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5850" yWindow="30" windowWidth="18135" windowHeight="12060"/>
  </bookViews>
  <sheets>
    <sheet name="25 team schedule" sheetId="1" r:id="rId1"/>
    <sheet name="19 team single elimination" sheetId="3" r:id="rId2"/>
  </sheets>
  <definedNames>
    <definedName name="_xlnm.Print_Area" localSheetId="0">'25 team schedule'!$A$1:$L$121</definedName>
  </definedNames>
  <calcPr calcId="125725"/>
</workbook>
</file>

<file path=xl/calcChain.xml><?xml version="1.0" encoding="utf-8"?>
<calcChain xmlns="http://schemas.openxmlformats.org/spreadsheetml/2006/main">
  <c r="T77" i="1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</calcChain>
</file>

<file path=xl/sharedStrings.xml><?xml version="1.0" encoding="utf-8"?>
<sst xmlns="http://schemas.openxmlformats.org/spreadsheetml/2006/main" count="372" uniqueCount="98">
  <si>
    <t>Home</t>
  </si>
  <si>
    <t>Away</t>
  </si>
  <si>
    <t>Team 1</t>
  </si>
  <si>
    <t>Team 2</t>
  </si>
  <si>
    <t>Team 5</t>
  </si>
  <si>
    <t>Team 3</t>
  </si>
  <si>
    <t>Team 4</t>
  </si>
  <si>
    <t>Night 2</t>
  </si>
  <si>
    <t>A</t>
  </si>
  <si>
    <t>B</t>
  </si>
  <si>
    <t>C</t>
  </si>
  <si>
    <t>D</t>
  </si>
  <si>
    <t>Night 3</t>
  </si>
  <si>
    <t>Team 7</t>
  </si>
  <si>
    <t>Team 8</t>
  </si>
  <si>
    <t>Team 9</t>
  </si>
  <si>
    <t>Team 10</t>
  </si>
  <si>
    <t>Team 6</t>
  </si>
  <si>
    <t>Team 11</t>
  </si>
  <si>
    <t>Team 12</t>
  </si>
  <si>
    <t>Team 13</t>
  </si>
  <si>
    <t>Team 14</t>
  </si>
  <si>
    <t>Team 15</t>
  </si>
  <si>
    <t>Team 17</t>
  </si>
  <si>
    <t>Team 18</t>
  </si>
  <si>
    <t>Team 19</t>
  </si>
  <si>
    <t>Team 20</t>
  </si>
  <si>
    <t>Team 16</t>
  </si>
  <si>
    <t>Grass 1</t>
  </si>
  <si>
    <t>Grass 2</t>
  </si>
  <si>
    <t>5 different</t>
  </si>
  <si>
    <t>courts</t>
  </si>
  <si>
    <t>Examples of pairings of teams</t>
  </si>
  <si>
    <t>night 1</t>
  </si>
  <si>
    <t>night 2</t>
  </si>
  <si>
    <t>night 3</t>
  </si>
  <si>
    <t>Night 1- All teams At Springdale- each team play 2 games on sand and 1 game on grass courts</t>
  </si>
  <si>
    <t>E</t>
  </si>
  <si>
    <t>F</t>
  </si>
  <si>
    <t>G</t>
  </si>
  <si>
    <t>H</t>
  </si>
  <si>
    <t>I</t>
  </si>
  <si>
    <t xml:space="preserve">Play 4 games each… </t>
  </si>
  <si>
    <t>Div A plays 3 teams from Div B</t>
  </si>
  <si>
    <t>Div C plays 3 teams from Div D</t>
  </si>
  <si>
    <t>Team 19 Example</t>
  </si>
  <si>
    <t>Team 8 Example</t>
  </si>
  <si>
    <t>Team 1 Example (night 1- play 7,8,9) (night 2-play 2,3,4,5) (night 3- play 6,11,16)</t>
  </si>
  <si>
    <t>Brackets are</t>
  </si>
  <si>
    <t>Example: Column A and B play at Springdale's 2 courts.  Column C plays a Lakepark upper court.  Column D plays a Crabtree</t>
  </si>
  <si>
    <t>Same courts as week 2</t>
  </si>
  <si>
    <t>but also at Greystone</t>
  </si>
  <si>
    <t>Sand 1</t>
  </si>
  <si>
    <t>Sand 2</t>
  </si>
  <si>
    <t>Sand 3</t>
  </si>
  <si>
    <t>Team 21</t>
  </si>
  <si>
    <t>Team 22</t>
  </si>
  <si>
    <t>Team 23</t>
  </si>
  <si>
    <t>Team 24</t>
  </si>
  <si>
    <t>12 up</t>
  </si>
  <si>
    <t>13 up</t>
  </si>
  <si>
    <t>17 down</t>
  </si>
  <si>
    <t>or 20 down</t>
  </si>
  <si>
    <t>15 up</t>
  </si>
  <si>
    <t>J</t>
  </si>
  <si>
    <t>5 different courts w/ 5 teams in each bracket</t>
  </si>
  <si>
    <t>Even though we play for 5 1/2 hours, individual teams are scheduled to play either earlier or later so they don't have long breaks between games.</t>
  </si>
  <si>
    <t>Div E is worked in the schedule of A/B and C/D brackets</t>
  </si>
  <si>
    <t>Rows F-J</t>
  </si>
  <si>
    <t>Team 25</t>
  </si>
  <si>
    <t>Total Games</t>
  </si>
  <si>
    <t>Court</t>
  </si>
  <si>
    <t>Team 13 Mizfits will play 4 games</t>
  </si>
  <si>
    <t xml:space="preserve">Play 4 games each…  </t>
  </si>
  <si>
    <t>Example of F Row Bracket-</t>
  </si>
  <si>
    <t xml:space="preserve"> ----- At Springdale or Greystone (w/ 2nd court)</t>
  </si>
  <si>
    <t>Example of A Col. Bracket</t>
  </si>
  <si>
    <t xml:space="preserve">    ---- At Springdale or Greystone (w/ 2nd court)</t>
  </si>
  <si>
    <t xml:space="preserve">   ---- At Lake Park or Crabtree</t>
  </si>
  <si>
    <t xml:space="preserve">  ---- At Lake Park or Crabtree</t>
  </si>
  <si>
    <t>Brackets are Columns A-E</t>
  </si>
  <si>
    <t>Night 2 - (Brackets are columns A-E -play teams within their bracket at 5 different courts, each team play 4 games)</t>
  </si>
  <si>
    <t>4 games</t>
  </si>
  <si>
    <t>A rated teams in columns C and D</t>
  </si>
  <si>
    <t>3 Nights- 11 round robin games &amp; 4th night is Championship rounds</t>
  </si>
  <si>
    <t>Single Elimination</t>
  </si>
  <si>
    <t>Bottom 6 play in</t>
  </si>
  <si>
    <t>break</t>
  </si>
  <si>
    <t>FINAL FOUR</t>
  </si>
  <si>
    <t>Battle of the Bottom Matchup</t>
  </si>
  <si>
    <t>GROWLER CHAMPIONSHIP</t>
  </si>
  <si>
    <t xml:space="preserve"> </t>
  </si>
  <si>
    <t>Aug 21 Championship Night Brackets</t>
  </si>
  <si>
    <t>16 team Single Elmination with the bottom 3 seads having play in Games..  19 Total Games</t>
  </si>
  <si>
    <t>Top 19 teams plus the Battle of the Bottom (teams 24 &amp; 25)</t>
  </si>
  <si>
    <t>25 Team brackets…  Bracket Logictology</t>
  </si>
  <si>
    <t>Night 4- Championship Night at Springdale- Top 19 teams</t>
  </si>
  <si>
    <t>Night 4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</si>
</sst>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color indexed="9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8" fontId="0" fillId="0" borderId="0" xfId="0" applyNumberFormat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3" borderId="0" xfId="0" applyFill="1"/>
    <xf numFmtId="0" fontId="3" fillId="0" borderId="0" xfId="0" applyFont="1"/>
    <xf numFmtId="0" fontId="2" fillId="3" borderId="0" xfId="0" applyFont="1" applyFill="1"/>
    <xf numFmtId="20" fontId="0" fillId="0" borderId="0" xfId="0" applyNumberFormat="1"/>
    <xf numFmtId="20" fontId="4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4" borderId="6" xfId="0" applyFill="1" applyBorder="1"/>
    <xf numFmtId="0" fontId="2" fillId="3" borderId="3" xfId="0" applyFont="1" applyFill="1" applyBorder="1"/>
    <xf numFmtId="0" fontId="2" fillId="0" borderId="3" xfId="0" applyFont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5" borderId="18" xfId="0" applyFill="1" applyBorder="1"/>
    <xf numFmtId="0" fontId="0" fillId="7" borderId="6" xfId="0" applyFill="1" applyBorder="1"/>
    <xf numFmtId="0" fontId="0" fillId="6" borderId="6" xfId="0" applyFill="1" applyBorder="1"/>
    <xf numFmtId="0" fontId="0" fillId="6" borderId="19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Border="1"/>
    <xf numFmtId="0" fontId="0" fillId="0" borderId="4" xfId="0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/>
    <xf numFmtId="0" fontId="0" fillId="0" borderId="3" xfId="0" applyFill="1" applyBorder="1"/>
    <xf numFmtId="0" fontId="2" fillId="0" borderId="0" xfId="0" applyFont="1" applyFill="1" applyBorder="1"/>
    <xf numFmtId="0" fontId="6" fillId="0" borderId="0" xfId="0" applyFont="1"/>
    <xf numFmtId="0" fontId="4" fillId="0" borderId="0" xfId="0" applyFont="1" applyFill="1"/>
    <xf numFmtId="0" fontId="7" fillId="0" borderId="0" xfId="0" applyFont="1" applyFill="1"/>
    <xf numFmtId="0" fontId="7" fillId="0" borderId="0" xfId="0" applyFont="1"/>
    <xf numFmtId="0" fontId="0" fillId="8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/>
    <xf numFmtId="0" fontId="2" fillId="9" borderId="0" xfId="0" applyFont="1" applyFill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4" borderId="27" xfId="0" applyFill="1" applyBorder="1"/>
    <xf numFmtId="0" fontId="4" fillId="0" borderId="0" xfId="0" applyFont="1"/>
    <xf numFmtId="0" fontId="0" fillId="0" borderId="0" xfId="0" applyFont="1" applyFill="1" applyBorder="1"/>
    <xf numFmtId="0" fontId="4" fillId="0" borderId="0" xfId="0" applyFont="1" applyFill="1" applyBorder="1"/>
    <xf numFmtId="0" fontId="0" fillId="4" borderId="0" xfId="0" applyFont="1" applyFill="1" applyBorder="1"/>
    <xf numFmtId="0" fontId="4" fillId="0" borderId="1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14" xfId="0" applyFont="1" applyBorder="1"/>
    <xf numFmtId="0" fontId="4" fillId="0" borderId="26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6" xfId="0" applyFont="1" applyBorder="1"/>
    <xf numFmtId="0" fontId="4" fillId="0" borderId="22" xfId="0" applyFont="1" applyBorder="1"/>
    <xf numFmtId="0" fontId="4" fillId="4" borderId="6" xfId="0" applyFont="1" applyFill="1" applyBorder="1"/>
    <xf numFmtId="0" fontId="4" fillId="4" borderId="22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ont="1" applyFill="1" applyBorder="1"/>
    <xf numFmtId="0" fontId="4" fillId="0" borderId="21" xfId="0" applyFont="1" applyFill="1" applyBorder="1"/>
    <xf numFmtId="0" fontId="4" fillId="0" borderId="6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20" fontId="2" fillId="0" borderId="28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20" fontId="2" fillId="0" borderId="31" xfId="0" applyNumberFormat="1" applyFont="1" applyBorder="1" applyAlignment="1">
      <alignment horizontal="left"/>
    </xf>
    <xf numFmtId="0" fontId="2" fillId="4" borderId="32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" fillId="2" borderId="33" xfId="0" applyFont="1" applyFill="1" applyBorder="1" applyAlignment="1">
      <alignment wrapText="1"/>
    </xf>
    <xf numFmtId="0" fontId="4" fillId="0" borderId="2" xfId="0" applyFont="1" applyBorder="1"/>
    <xf numFmtId="0" fontId="0" fillId="10" borderId="22" xfId="0" applyFill="1" applyBorder="1"/>
    <xf numFmtId="0" fontId="5" fillId="0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0" borderId="0" xfId="0" applyBorder="1"/>
    <xf numFmtId="18" fontId="0" fillId="0" borderId="0" xfId="0" applyNumberFormat="1" applyAlignment="1">
      <alignment horizontal="center"/>
    </xf>
    <xf numFmtId="0" fontId="0" fillId="12" borderId="0" xfId="0" applyFill="1"/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7" xfId="0" applyBorder="1"/>
    <xf numFmtId="0" fontId="10" fillId="0" borderId="38" xfId="0" applyFont="1" applyBorder="1" applyAlignment="1">
      <alignment horizontal="center"/>
    </xf>
    <xf numFmtId="0" fontId="0" fillId="0" borderId="39" xfId="0" applyBorder="1"/>
    <xf numFmtId="0" fontId="10" fillId="0" borderId="3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40" xfId="0" applyBorder="1"/>
    <xf numFmtId="0" fontId="11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185"/>
  <sheetViews>
    <sheetView showGridLines="0" tabSelected="1" zoomScale="150" zoomScaleNormal="150" workbookViewId="0">
      <selection activeCell="B3" sqref="B3"/>
    </sheetView>
  </sheetViews>
  <sheetFormatPr defaultRowHeight="12.75"/>
  <cols>
    <col min="1" max="1" width="12" customWidth="1"/>
    <col min="2" max="2" width="9.28515625" customWidth="1"/>
    <col min="3" max="3" width="9.85546875" customWidth="1"/>
    <col min="4" max="6" width="9.28515625" customWidth="1"/>
    <col min="7" max="8" width="8.7109375" customWidth="1"/>
    <col min="9" max="9" width="11.28515625" customWidth="1"/>
    <col min="10" max="10" width="3.85546875" customWidth="1"/>
    <col min="11" max="11" width="8.5703125" customWidth="1"/>
    <col min="12" max="12" width="9.28515625" customWidth="1"/>
    <col min="14" max="14" width="10.28515625" customWidth="1"/>
    <col min="16" max="16" width="4.42578125" customWidth="1"/>
    <col min="20" max="20" width="10.85546875" customWidth="1"/>
  </cols>
  <sheetData>
    <row r="1" spans="1:12" ht="18">
      <c r="A1" s="48" t="s">
        <v>95</v>
      </c>
      <c r="B1" s="9"/>
      <c r="C1" s="9"/>
    </row>
    <row r="2" spans="1:12" ht="15.75">
      <c r="A2" s="9"/>
      <c r="B2" s="9" t="s">
        <v>84</v>
      </c>
      <c r="C2" s="9"/>
    </row>
    <row r="3" spans="1:12" ht="15.75">
      <c r="A3" s="9"/>
      <c r="B3" s="9"/>
      <c r="C3" s="9"/>
    </row>
    <row r="4" spans="1:12">
      <c r="A4" s="7"/>
      <c r="B4" s="5" t="s">
        <v>8</v>
      </c>
      <c r="C4" s="5" t="s">
        <v>9</v>
      </c>
      <c r="D4" s="5" t="s">
        <v>10</v>
      </c>
      <c r="E4" s="5" t="s">
        <v>11</v>
      </c>
      <c r="F4" s="72" t="s">
        <v>37</v>
      </c>
      <c r="G4" s="17"/>
    </row>
    <row r="5" spans="1:12">
      <c r="A5" s="43" t="s">
        <v>38</v>
      </c>
      <c r="B5" s="6">
        <v>1</v>
      </c>
      <c r="C5" s="6">
        <v>6</v>
      </c>
      <c r="D5" s="6">
        <v>11</v>
      </c>
      <c r="E5" s="6">
        <v>16</v>
      </c>
      <c r="F5" s="53">
        <v>21</v>
      </c>
      <c r="G5" s="17"/>
    </row>
    <row r="6" spans="1:12">
      <c r="A6" s="43" t="s">
        <v>39</v>
      </c>
      <c r="B6" s="6">
        <v>2</v>
      </c>
      <c r="C6" s="6">
        <v>7</v>
      </c>
      <c r="D6" s="6">
        <v>12</v>
      </c>
      <c r="E6" s="6">
        <v>17</v>
      </c>
      <c r="F6" s="17">
        <v>22</v>
      </c>
      <c r="G6" s="17"/>
    </row>
    <row r="7" spans="1:12">
      <c r="A7" s="43" t="s">
        <v>40</v>
      </c>
      <c r="B7" s="6">
        <v>3</v>
      </c>
      <c r="C7" s="6">
        <v>8</v>
      </c>
      <c r="D7" s="6">
        <v>13</v>
      </c>
      <c r="E7" s="6">
        <v>18</v>
      </c>
      <c r="F7" s="17">
        <v>23</v>
      </c>
      <c r="G7" s="17"/>
    </row>
    <row r="8" spans="1:12">
      <c r="A8" s="43" t="s">
        <v>41</v>
      </c>
      <c r="B8" s="6">
        <v>4</v>
      </c>
      <c r="C8" s="6">
        <v>9</v>
      </c>
      <c r="D8" s="6">
        <v>14</v>
      </c>
      <c r="E8" s="6">
        <v>19</v>
      </c>
      <c r="F8" s="17">
        <v>24</v>
      </c>
      <c r="G8" s="17"/>
    </row>
    <row r="9" spans="1:12">
      <c r="A9" s="73" t="s">
        <v>64</v>
      </c>
      <c r="B9" s="6">
        <v>5</v>
      </c>
      <c r="C9" s="6">
        <v>10</v>
      </c>
      <c r="D9" s="6">
        <v>15</v>
      </c>
      <c r="E9" s="6">
        <v>20</v>
      </c>
      <c r="F9" s="17">
        <v>25</v>
      </c>
      <c r="G9" s="17"/>
    </row>
    <row r="10" spans="1:12" ht="37.5" customHeight="1">
      <c r="A10" s="9"/>
      <c r="B10" s="9"/>
      <c r="C10" s="9"/>
    </row>
    <row r="12" spans="1:12">
      <c r="A12" s="21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>
      <c r="A13" s="44"/>
      <c r="B13" s="68" t="s">
        <v>80</v>
      </c>
      <c r="F13" s="14"/>
      <c r="G13" s="14"/>
      <c r="H13" s="14"/>
      <c r="I13" s="14"/>
      <c r="J13" s="14"/>
      <c r="K13" s="14"/>
    </row>
    <row r="14" spans="1:12">
      <c r="A14" s="44"/>
      <c r="B14" s="14" t="s">
        <v>43</v>
      </c>
      <c r="C14" s="14"/>
      <c r="D14" s="14"/>
      <c r="F14" s="49" t="s">
        <v>67</v>
      </c>
      <c r="G14" s="14"/>
      <c r="H14" s="14"/>
      <c r="I14" s="14"/>
      <c r="J14" s="14"/>
      <c r="K14" s="14"/>
    </row>
    <row r="15" spans="1:12">
      <c r="B15" s="14" t="s">
        <v>44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2">
      <c r="A16" s="21" t="s">
        <v>81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5">
      <c r="A17" s="47"/>
      <c r="B17" s="50" t="s">
        <v>49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9" spans="1:15">
      <c r="A19" s="21" t="s">
        <v>12</v>
      </c>
    </row>
    <row r="20" spans="1:15">
      <c r="A20" s="10" t="s">
        <v>48</v>
      </c>
      <c r="B20" s="10" t="s">
        <v>68</v>
      </c>
      <c r="C20" s="10" t="s">
        <v>30</v>
      </c>
      <c r="D20" s="10" t="s">
        <v>31</v>
      </c>
      <c r="E20" s="10" t="s">
        <v>82</v>
      </c>
      <c r="F20" s="8"/>
      <c r="G20" s="8"/>
      <c r="H20" s="8"/>
      <c r="I20" s="8"/>
      <c r="J20" s="8"/>
      <c r="K20" s="8"/>
    </row>
    <row r="21" spans="1:15">
      <c r="A21" s="14"/>
      <c r="B21" s="49" t="s">
        <v>50</v>
      </c>
      <c r="C21" s="49"/>
      <c r="D21" s="49" t="s">
        <v>51</v>
      </c>
      <c r="E21" s="49"/>
      <c r="F21" s="14"/>
      <c r="G21" s="14"/>
      <c r="H21" s="14"/>
      <c r="I21" s="14"/>
      <c r="J21" s="14"/>
      <c r="K21" s="14"/>
    </row>
    <row r="22" spans="1:15">
      <c r="A22" s="14"/>
      <c r="B22" s="49"/>
      <c r="C22" s="49"/>
      <c r="D22" s="49"/>
      <c r="E22" s="49"/>
      <c r="F22" s="14"/>
      <c r="G22" s="14"/>
      <c r="H22" s="14"/>
      <c r="I22" s="14"/>
      <c r="J22" s="14"/>
      <c r="K22" s="14"/>
    </row>
    <row r="23" spans="1:15">
      <c r="A23" s="10" t="s">
        <v>96</v>
      </c>
      <c r="B23" s="10"/>
      <c r="C23" s="10"/>
      <c r="D23" s="10"/>
      <c r="E23" s="8"/>
      <c r="F23" s="14"/>
      <c r="G23" s="14"/>
      <c r="H23" s="14"/>
      <c r="I23" s="14"/>
      <c r="J23" s="14"/>
      <c r="K23" s="14"/>
    </row>
    <row r="24" spans="1:15">
      <c r="B24" s="44"/>
      <c r="C24" s="14"/>
      <c r="D24" s="14"/>
      <c r="E24" s="14"/>
      <c r="F24" s="14"/>
      <c r="G24" s="14"/>
      <c r="H24" s="14"/>
      <c r="I24" s="14"/>
      <c r="J24" s="14"/>
      <c r="K24" s="14"/>
    </row>
    <row r="25" spans="1:15" ht="13.5" thickBot="1">
      <c r="B25" s="4" t="s">
        <v>32</v>
      </c>
      <c r="H25" s="14"/>
      <c r="I25" s="14"/>
      <c r="J25" s="14"/>
      <c r="K25" s="14"/>
    </row>
    <row r="26" spans="1:15" ht="13.5" thickBot="1">
      <c r="B26" s="36" t="s">
        <v>33</v>
      </c>
      <c r="C26" s="37" t="s">
        <v>34</v>
      </c>
      <c r="D26" s="38" t="s">
        <v>35</v>
      </c>
      <c r="H26" s="14"/>
      <c r="I26" s="14"/>
      <c r="J26" s="14"/>
      <c r="K26" s="14"/>
    </row>
    <row r="27" spans="1:15">
      <c r="H27" s="14"/>
      <c r="I27" s="14"/>
      <c r="J27" s="14"/>
      <c r="K27" s="14"/>
    </row>
    <row r="28" spans="1:15">
      <c r="B28" s="4" t="s">
        <v>47</v>
      </c>
    </row>
    <row r="29" spans="1:15">
      <c r="B29" s="5" t="s">
        <v>8</v>
      </c>
      <c r="C29" s="13" t="s">
        <v>9</v>
      </c>
      <c r="D29" s="105" t="s">
        <v>10</v>
      </c>
      <c r="E29" s="105" t="s">
        <v>11</v>
      </c>
      <c r="F29" s="6" t="s">
        <v>37</v>
      </c>
    </row>
    <row r="30" spans="1:15">
      <c r="A30" s="43" t="s">
        <v>38</v>
      </c>
      <c r="B30" s="108">
        <v>1</v>
      </c>
      <c r="C30" s="109">
        <v>6</v>
      </c>
      <c r="D30" s="106">
        <v>11</v>
      </c>
      <c r="E30" s="106">
        <v>16</v>
      </c>
      <c r="F30" s="107">
        <v>21</v>
      </c>
      <c r="G30" s="53"/>
      <c r="L30" s="55" t="s">
        <v>83</v>
      </c>
      <c r="M30" s="54"/>
      <c r="N30" s="54"/>
      <c r="O30" s="54"/>
    </row>
    <row r="31" spans="1:15">
      <c r="A31" s="43" t="s">
        <v>39</v>
      </c>
      <c r="B31" s="29">
        <v>2</v>
      </c>
      <c r="C31" s="24">
        <v>7</v>
      </c>
      <c r="D31" s="6">
        <v>12</v>
      </c>
      <c r="E31" s="6">
        <v>17</v>
      </c>
      <c r="F31" s="17">
        <v>22</v>
      </c>
      <c r="G31" s="17"/>
    </row>
    <row r="32" spans="1:15">
      <c r="A32" s="43" t="s">
        <v>40</v>
      </c>
      <c r="B32" s="30">
        <v>3</v>
      </c>
      <c r="C32" s="24">
        <v>8</v>
      </c>
      <c r="D32" s="6">
        <v>13</v>
      </c>
      <c r="E32" s="6">
        <v>18</v>
      </c>
      <c r="F32" s="17">
        <v>23</v>
      </c>
      <c r="G32" s="17"/>
    </row>
    <row r="33" spans="1:13" ht="13.5" thickBot="1">
      <c r="A33" s="43" t="s">
        <v>41</v>
      </c>
      <c r="B33" s="30">
        <v>4</v>
      </c>
      <c r="C33" s="25">
        <v>9</v>
      </c>
      <c r="D33" s="6">
        <v>14</v>
      </c>
      <c r="E33" s="6">
        <v>19</v>
      </c>
      <c r="F33" s="17">
        <v>24</v>
      </c>
      <c r="G33" s="17"/>
    </row>
    <row r="34" spans="1:13">
      <c r="A34" s="43" t="s">
        <v>64</v>
      </c>
      <c r="B34" s="31">
        <v>5</v>
      </c>
      <c r="C34" s="6">
        <v>10</v>
      </c>
      <c r="D34" s="6">
        <v>15</v>
      </c>
      <c r="E34" s="6">
        <v>20</v>
      </c>
      <c r="F34" s="17">
        <v>25</v>
      </c>
      <c r="G34" s="17"/>
    </row>
    <row r="35" spans="1:13" ht="22.5" customHeight="1">
      <c r="B35" s="52"/>
      <c r="C35" s="53"/>
      <c r="D35" s="53"/>
      <c r="E35" s="53"/>
      <c r="F35" s="6"/>
    </row>
    <row r="36" spans="1:13">
      <c r="B36" s="4" t="s">
        <v>45</v>
      </c>
      <c r="F36" s="6"/>
      <c r="I36" s="4" t="s">
        <v>46</v>
      </c>
      <c r="M36" s="111"/>
    </row>
    <row r="37" spans="1:13" ht="13.5" thickBot="1">
      <c r="B37" s="5" t="s">
        <v>8</v>
      </c>
      <c r="C37" s="5" t="s">
        <v>9</v>
      </c>
      <c r="D37" s="13" t="s">
        <v>10</v>
      </c>
      <c r="E37" s="5" t="s">
        <v>11</v>
      </c>
      <c r="F37" s="5" t="s">
        <v>37</v>
      </c>
      <c r="I37" s="13" t="s">
        <v>8</v>
      </c>
      <c r="J37" s="5" t="s">
        <v>9</v>
      </c>
      <c r="K37" s="5" t="s">
        <v>10</v>
      </c>
      <c r="L37" s="5" t="s">
        <v>11</v>
      </c>
      <c r="M37" s="5" t="s">
        <v>37</v>
      </c>
    </row>
    <row r="38" spans="1:13" ht="13.5" thickBot="1">
      <c r="A38" s="43" t="s">
        <v>38</v>
      </c>
      <c r="B38" s="6">
        <v>1</v>
      </c>
      <c r="C38" s="6">
        <v>6</v>
      </c>
      <c r="D38" s="23">
        <v>11</v>
      </c>
      <c r="E38" s="32">
        <v>16</v>
      </c>
      <c r="F38" s="53">
        <v>21</v>
      </c>
      <c r="G38" s="53"/>
      <c r="H38" s="43" t="s">
        <v>38</v>
      </c>
      <c r="I38" s="26">
        <v>1</v>
      </c>
      <c r="J38" s="32">
        <v>6</v>
      </c>
      <c r="K38" s="6">
        <v>11</v>
      </c>
      <c r="L38" s="6">
        <v>16</v>
      </c>
      <c r="M38" s="53">
        <v>21</v>
      </c>
    </row>
    <row r="39" spans="1:13" ht="13.5" thickBot="1">
      <c r="A39" s="43" t="s">
        <v>39</v>
      </c>
      <c r="B39" s="6">
        <v>2</v>
      </c>
      <c r="C39" s="6">
        <v>7</v>
      </c>
      <c r="D39" s="25">
        <v>12</v>
      </c>
      <c r="E39" s="34">
        <v>17</v>
      </c>
      <c r="F39" s="17">
        <v>22</v>
      </c>
      <c r="G39" s="17"/>
      <c r="H39" s="43" t="s">
        <v>39</v>
      </c>
      <c r="I39" s="6">
        <v>2</v>
      </c>
      <c r="J39" s="33">
        <v>7</v>
      </c>
      <c r="K39" s="6">
        <v>12</v>
      </c>
      <c r="L39" s="6">
        <v>17</v>
      </c>
      <c r="M39" s="17">
        <v>22</v>
      </c>
    </row>
    <row r="40" spans="1:13" ht="13.5" thickBot="1">
      <c r="A40" s="43" t="s">
        <v>40</v>
      </c>
      <c r="B40" s="6">
        <v>3</v>
      </c>
      <c r="C40" s="6">
        <v>8</v>
      </c>
      <c r="D40" s="6">
        <v>13</v>
      </c>
      <c r="E40" s="33">
        <v>18</v>
      </c>
      <c r="F40" s="17">
        <v>23</v>
      </c>
      <c r="G40" s="17"/>
      <c r="H40" s="43" t="s">
        <v>40</v>
      </c>
      <c r="I40" s="27">
        <v>3</v>
      </c>
      <c r="J40" s="108">
        <v>8</v>
      </c>
      <c r="K40" s="109">
        <v>13</v>
      </c>
      <c r="L40" s="106">
        <v>18</v>
      </c>
      <c r="M40" s="107">
        <v>23</v>
      </c>
    </row>
    <row r="41" spans="1:13" ht="13.5" thickBot="1">
      <c r="A41" s="43" t="s">
        <v>41</v>
      </c>
      <c r="B41" s="39">
        <v>4</v>
      </c>
      <c r="C41" s="28">
        <v>9</v>
      </c>
      <c r="D41" s="40">
        <v>14</v>
      </c>
      <c r="E41" s="41">
        <v>19</v>
      </c>
      <c r="F41" s="110">
        <v>24</v>
      </c>
      <c r="G41" s="17"/>
      <c r="H41" s="43" t="s">
        <v>41</v>
      </c>
      <c r="I41" s="23">
        <v>4</v>
      </c>
      <c r="J41" s="34">
        <v>9</v>
      </c>
      <c r="K41" s="6">
        <v>14</v>
      </c>
      <c r="L41" s="6">
        <v>19</v>
      </c>
      <c r="M41" s="17">
        <v>24</v>
      </c>
    </row>
    <row r="42" spans="1:13" ht="13.5" thickBot="1">
      <c r="A42" s="43" t="s">
        <v>64</v>
      </c>
      <c r="B42" s="6">
        <v>5</v>
      </c>
      <c r="C42" s="6">
        <v>10</v>
      </c>
      <c r="D42" s="26">
        <v>15</v>
      </c>
      <c r="E42" s="35">
        <v>20</v>
      </c>
      <c r="F42" s="17">
        <v>25</v>
      </c>
      <c r="G42" s="17"/>
      <c r="H42" s="43" t="s">
        <v>64</v>
      </c>
      <c r="I42" s="25">
        <v>5</v>
      </c>
      <c r="J42" s="35">
        <v>10</v>
      </c>
      <c r="K42" s="6">
        <v>15</v>
      </c>
      <c r="L42" s="6">
        <v>20</v>
      </c>
      <c r="M42" s="17">
        <v>25</v>
      </c>
    </row>
    <row r="44" spans="1:13">
      <c r="K44" s="6"/>
      <c r="L44" s="6"/>
    </row>
    <row r="45" spans="1:13">
      <c r="K45" s="6"/>
      <c r="L45" s="6"/>
    </row>
    <row r="46" spans="1:13">
      <c r="A46" s="45" t="s">
        <v>36</v>
      </c>
      <c r="B46" s="46"/>
      <c r="C46" s="46"/>
      <c r="D46" s="14"/>
      <c r="E46" s="14"/>
      <c r="F46" s="14"/>
      <c r="G46" s="14"/>
      <c r="H46" s="14"/>
      <c r="I46" s="14"/>
      <c r="J46" s="14"/>
      <c r="K46" s="14"/>
    </row>
    <row r="47" spans="1:13">
      <c r="A47" s="51" t="s">
        <v>66</v>
      </c>
    </row>
    <row r="48" spans="1:13">
      <c r="A48" s="51"/>
    </row>
    <row r="49" spans="1:20" ht="13.5" thickBot="1">
      <c r="A49" s="51"/>
    </row>
    <row r="50" spans="1:20" ht="13.5" thickBot="1">
      <c r="A50" s="51"/>
      <c r="C50" s="102" t="s">
        <v>71</v>
      </c>
      <c r="D50" s="101" t="s">
        <v>0</v>
      </c>
      <c r="E50" s="16" t="s">
        <v>1</v>
      </c>
      <c r="M50" s="86" t="s">
        <v>52</v>
      </c>
      <c r="N50" s="86" t="s">
        <v>53</v>
      </c>
      <c r="O50" s="86" t="s">
        <v>54</v>
      </c>
      <c r="R50" s="86" t="s">
        <v>0</v>
      </c>
      <c r="S50" s="86" t="s">
        <v>1</v>
      </c>
    </row>
    <row r="51" spans="1:20">
      <c r="A51">
        <v>1</v>
      </c>
      <c r="B51" s="11">
        <v>0.22916666666666666</v>
      </c>
      <c r="C51" s="93" t="s">
        <v>52</v>
      </c>
      <c r="D51" s="18" t="s">
        <v>17</v>
      </c>
      <c r="E51" s="103" t="s">
        <v>20</v>
      </c>
      <c r="G51" s="92" t="s">
        <v>72</v>
      </c>
      <c r="H51" s="92"/>
      <c r="I51" s="92"/>
      <c r="J51" s="92"/>
    </row>
    <row r="52" spans="1:20">
      <c r="A52">
        <v>2</v>
      </c>
      <c r="C52" s="94" t="s">
        <v>53</v>
      </c>
      <c r="D52" s="18" t="s">
        <v>58</v>
      </c>
      <c r="E52" s="18" t="s">
        <v>4</v>
      </c>
      <c r="G52" s="92"/>
      <c r="H52" s="92"/>
      <c r="I52" s="92"/>
      <c r="J52" s="92"/>
      <c r="M52" s="86"/>
      <c r="N52" s="86"/>
      <c r="O52" s="86"/>
      <c r="R52" s="86"/>
      <c r="S52" s="86"/>
      <c r="T52" s="86" t="s">
        <v>70</v>
      </c>
    </row>
    <row r="53" spans="1:20" ht="13.5" thickBot="1">
      <c r="A53">
        <v>3</v>
      </c>
      <c r="C53" s="94" t="s">
        <v>54</v>
      </c>
      <c r="D53" s="80" t="s">
        <v>69</v>
      </c>
      <c r="E53" s="18" t="s">
        <v>15</v>
      </c>
      <c r="H53" s="92"/>
      <c r="I53" s="92"/>
      <c r="J53" s="92"/>
      <c r="L53" s="68" t="s">
        <v>2</v>
      </c>
      <c r="M53" s="19">
        <v>1</v>
      </c>
      <c r="N53" s="19"/>
      <c r="O53" s="19">
        <v>1</v>
      </c>
      <c r="Q53" s="68" t="s">
        <v>2</v>
      </c>
      <c r="R53" s="87">
        <v>1</v>
      </c>
      <c r="S53" s="19">
        <v>2</v>
      </c>
      <c r="T53">
        <f>SUM(R53:S53)</f>
        <v>3</v>
      </c>
    </row>
    <row r="54" spans="1:20" ht="13.5" customHeight="1">
      <c r="A54">
        <v>4</v>
      </c>
      <c r="B54" s="11">
        <v>0.25</v>
      </c>
      <c r="C54" s="93" t="s">
        <v>52</v>
      </c>
      <c r="D54" s="84" t="s">
        <v>16</v>
      </c>
      <c r="E54" s="89" t="s">
        <v>56</v>
      </c>
      <c r="G54" s="92"/>
      <c r="H54" s="92"/>
      <c r="I54" s="92"/>
      <c r="J54" s="92"/>
      <c r="L54" s="68" t="s">
        <v>3</v>
      </c>
      <c r="M54" s="19">
        <v>1</v>
      </c>
      <c r="N54" s="19"/>
      <c r="O54" s="19">
        <v>1</v>
      </c>
      <c r="Q54" s="68" t="s">
        <v>3</v>
      </c>
      <c r="R54" s="19">
        <v>2</v>
      </c>
      <c r="S54" s="19">
        <v>1</v>
      </c>
      <c r="T54">
        <f t="shared" ref="T54:T77" si="0">SUM(R54:S54)</f>
        <v>3</v>
      </c>
    </row>
    <row r="55" spans="1:20" ht="13.5" customHeight="1">
      <c r="A55">
        <v>5</v>
      </c>
      <c r="C55" s="94" t="s">
        <v>53</v>
      </c>
      <c r="D55" s="90" t="s">
        <v>5</v>
      </c>
      <c r="E55" s="81" t="s">
        <v>55</v>
      </c>
      <c r="I55" s="92"/>
      <c r="J55" s="92"/>
      <c r="L55" s="68" t="s">
        <v>5</v>
      </c>
      <c r="M55" s="19"/>
      <c r="N55" s="19">
        <v>2</v>
      </c>
      <c r="O55" s="19"/>
      <c r="Q55" s="68" t="s">
        <v>5</v>
      </c>
      <c r="R55" s="19">
        <v>2</v>
      </c>
      <c r="S55" s="19">
        <v>1</v>
      </c>
      <c r="T55">
        <f t="shared" si="0"/>
        <v>3</v>
      </c>
    </row>
    <row r="56" spans="1:20" ht="13.5" customHeight="1">
      <c r="A56">
        <v>6</v>
      </c>
      <c r="C56" s="94" t="s">
        <v>54</v>
      </c>
      <c r="D56" s="18" t="s">
        <v>57</v>
      </c>
      <c r="E56" s="59" t="s">
        <v>6</v>
      </c>
      <c r="G56" s="92"/>
      <c r="H56" s="92"/>
      <c r="I56" s="92"/>
      <c r="J56" s="92"/>
      <c r="L56" s="68" t="s">
        <v>6</v>
      </c>
      <c r="M56" s="19">
        <v>1</v>
      </c>
      <c r="N56" s="19"/>
      <c r="O56" s="19">
        <v>1</v>
      </c>
      <c r="Q56" s="68" t="s">
        <v>6</v>
      </c>
      <c r="R56" s="19">
        <v>2</v>
      </c>
      <c r="S56" s="19">
        <v>1</v>
      </c>
      <c r="T56">
        <f t="shared" si="0"/>
        <v>3</v>
      </c>
    </row>
    <row r="57" spans="1:20" ht="13.5" customHeight="1">
      <c r="A57">
        <v>7</v>
      </c>
      <c r="C57" s="95" t="s">
        <v>28</v>
      </c>
      <c r="D57" s="20" t="s">
        <v>2</v>
      </c>
      <c r="E57" s="60" t="s">
        <v>13</v>
      </c>
      <c r="G57" s="92"/>
      <c r="H57" s="92"/>
      <c r="I57" s="92"/>
      <c r="J57" s="92"/>
      <c r="L57" s="68" t="s">
        <v>4</v>
      </c>
      <c r="M57" s="19">
        <v>1</v>
      </c>
      <c r="N57" s="19">
        <v>1</v>
      </c>
      <c r="O57" s="19"/>
      <c r="Q57" s="68" t="s">
        <v>4</v>
      </c>
      <c r="R57" s="19">
        <v>1</v>
      </c>
      <c r="S57" s="19">
        <v>2</v>
      </c>
      <c r="T57">
        <f t="shared" si="0"/>
        <v>3</v>
      </c>
    </row>
    <row r="58" spans="1:20" ht="13.5" customHeight="1" thickBot="1">
      <c r="A58">
        <v>8</v>
      </c>
      <c r="C58" s="96" t="s">
        <v>29</v>
      </c>
      <c r="D58" s="61" t="s">
        <v>3</v>
      </c>
      <c r="E58" s="62" t="s">
        <v>14</v>
      </c>
      <c r="G58" s="92"/>
      <c r="H58" s="92"/>
      <c r="I58" s="92"/>
      <c r="J58" s="92"/>
      <c r="L58" s="68" t="s">
        <v>17</v>
      </c>
      <c r="M58" s="19">
        <v>1</v>
      </c>
      <c r="N58" s="19"/>
      <c r="O58" s="19">
        <v>1</v>
      </c>
      <c r="Q58" s="68" t="s">
        <v>17</v>
      </c>
      <c r="R58" s="19">
        <v>2</v>
      </c>
      <c r="S58" s="19">
        <v>1</v>
      </c>
      <c r="T58">
        <f t="shared" si="0"/>
        <v>3</v>
      </c>
    </row>
    <row r="59" spans="1:20" ht="13.5" customHeight="1">
      <c r="A59">
        <v>9</v>
      </c>
      <c r="B59" s="12">
        <v>0.27083333333333331</v>
      </c>
      <c r="C59" s="97" t="s">
        <v>52</v>
      </c>
      <c r="D59" s="76" t="s">
        <v>13</v>
      </c>
      <c r="E59" s="77" t="s">
        <v>4</v>
      </c>
      <c r="G59" s="92"/>
      <c r="H59" s="92"/>
      <c r="I59" s="92"/>
      <c r="J59" s="92"/>
      <c r="L59" s="68" t="s">
        <v>13</v>
      </c>
      <c r="M59" s="19">
        <v>2</v>
      </c>
      <c r="N59" s="19"/>
      <c r="O59" s="19"/>
      <c r="Q59" s="68" t="s">
        <v>13</v>
      </c>
      <c r="R59" s="19">
        <v>1</v>
      </c>
      <c r="S59" s="19">
        <v>2</v>
      </c>
      <c r="T59">
        <f t="shared" si="0"/>
        <v>3</v>
      </c>
    </row>
    <row r="60" spans="1:20" ht="13.5" customHeight="1">
      <c r="A60">
        <v>10</v>
      </c>
      <c r="C60" s="94" t="s">
        <v>53</v>
      </c>
      <c r="D60" s="88" t="s">
        <v>69</v>
      </c>
      <c r="E60" s="59" t="s">
        <v>14</v>
      </c>
      <c r="F60" s="70"/>
      <c r="G60" s="92"/>
      <c r="H60" s="92"/>
      <c r="I60" s="92"/>
      <c r="J60" s="92"/>
      <c r="L60" s="68" t="s">
        <v>14</v>
      </c>
      <c r="M60" s="19"/>
      <c r="N60" s="19">
        <v>1</v>
      </c>
      <c r="O60" s="19">
        <v>1</v>
      </c>
      <c r="Q60" s="68" t="s">
        <v>14</v>
      </c>
      <c r="R60" s="19">
        <v>1</v>
      </c>
      <c r="S60" s="19">
        <v>2</v>
      </c>
      <c r="T60">
        <f t="shared" si="0"/>
        <v>3</v>
      </c>
    </row>
    <row r="61" spans="1:20" ht="13.5" customHeight="1">
      <c r="A61">
        <v>11</v>
      </c>
      <c r="C61" s="94" t="s">
        <v>54</v>
      </c>
      <c r="D61" s="80" t="s">
        <v>17</v>
      </c>
      <c r="E61" s="81" t="s">
        <v>58</v>
      </c>
      <c r="G61" s="92"/>
      <c r="H61" s="92"/>
      <c r="I61" s="92"/>
      <c r="J61" s="92"/>
      <c r="L61" s="68" t="s">
        <v>15</v>
      </c>
      <c r="M61" s="19"/>
      <c r="N61" s="19">
        <v>1</v>
      </c>
      <c r="O61" s="19">
        <v>1</v>
      </c>
      <c r="Q61" s="68" t="s">
        <v>15</v>
      </c>
      <c r="R61" s="19">
        <v>1</v>
      </c>
      <c r="S61" s="19">
        <v>2</v>
      </c>
      <c r="T61">
        <f t="shared" si="0"/>
        <v>3</v>
      </c>
    </row>
    <row r="62" spans="1:20" ht="13.5" customHeight="1">
      <c r="A62">
        <v>12</v>
      </c>
      <c r="C62" s="95" t="s">
        <v>28</v>
      </c>
      <c r="D62" s="82" t="s">
        <v>15</v>
      </c>
      <c r="E62" s="83" t="s">
        <v>5</v>
      </c>
      <c r="G62" s="92"/>
      <c r="H62" s="92"/>
      <c r="I62" s="92"/>
      <c r="J62" s="92"/>
      <c r="L62" s="68" t="s">
        <v>16</v>
      </c>
      <c r="M62" s="19">
        <v>2</v>
      </c>
      <c r="N62" s="19"/>
      <c r="O62" s="19"/>
      <c r="Q62" s="68" t="s">
        <v>16</v>
      </c>
      <c r="R62" s="19">
        <v>1</v>
      </c>
      <c r="S62" s="19">
        <v>2</v>
      </c>
      <c r="T62">
        <f t="shared" si="0"/>
        <v>3</v>
      </c>
    </row>
    <row r="63" spans="1:20" ht="13.5" customHeight="1" thickBot="1">
      <c r="A63">
        <v>13</v>
      </c>
      <c r="C63" s="98" t="s">
        <v>29</v>
      </c>
      <c r="D63" s="63" t="s">
        <v>6</v>
      </c>
      <c r="E63" s="67" t="s">
        <v>16</v>
      </c>
      <c r="G63" s="92"/>
      <c r="H63" s="92"/>
      <c r="I63" s="92"/>
      <c r="J63" s="92"/>
      <c r="L63" s="68" t="s">
        <v>18</v>
      </c>
      <c r="M63" s="19">
        <v>1</v>
      </c>
      <c r="N63" s="19">
        <v>1</v>
      </c>
      <c r="O63" s="19"/>
      <c r="Q63" s="68" t="s">
        <v>18</v>
      </c>
      <c r="R63" s="19">
        <v>2</v>
      </c>
      <c r="S63" s="19">
        <v>1</v>
      </c>
      <c r="T63">
        <f t="shared" si="0"/>
        <v>3</v>
      </c>
    </row>
    <row r="64" spans="1:20" ht="13.5" customHeight="1">
      <c r="A64">
        <v>14</v>
      </c>
      <c r="B64" s="11">
        <v>0.29166666666666669</v>
      </c>
      <c r="C64" s="93" t="s">
        <v>52</v>
      </c>
      <c r="D64" s="84" t="s">
        <v>3</v>
      </c>
      <c r="E64" s="85" t="s">
        <v>57</v>
      </c>
      <c r="G64" s="92"/>
      <c r="H64" s="92"/>
      <c r="I64" s="92"/>
      <c r="J64" s="92"/>
      <c r="L64" s="68" t="s">
        <v>19</v>
      </c>
      <c r="M64" s="19">
        <v>1</v>
      </c>
      <c r="N64" s="19">
        <v>1</v>
      </c>
      <c r="O64" s="19"/>
      <c r="Q64" s="68" t="s">
        <v>19</v>
      </c>
      <c r="R64" s="19">
        <v>2</v>
      </c>
      <c r="S64" s="19">
        <v>1</v>
      </c>
      <c r="T64">
        <f t="shared" si="0"/>
        <v>3</v>
      </c>
    </row>
    <row r="65" spans="1:20" ht="13.5" customHeight="1">
      <c r="A65">
        <v>15</v>
      </c>
      <c r="C65" s="94" t="s">
        <v>53</v>
      </c>
      <c r="D65" s="80" t="s">
        <v>55</v>
      </c>
      <c r="E65" s="81" t="s">
        <v>20</v>
      </c>
      <c r="G65" s="92"/>
      <c r="H65" s="92"/>
      <c r="I65" s="92"/>
      <c r="J65" s="92"/>
      <c r="L65" s="68" t="s">
        <v>20</v>
      </c>
      <c r="M65" s="19">
        <v>2</v>
      </c>
      <c r="N65" s="19">
        <v>1</v>
      </c>
      <c r="O65" s="19"/>
      <c r="Q65" s="68" t="s">
        <v>20</v>
      </c>
      <c r="R65" s="19">
        <v>2</v>
      </c>
      <c r="S65" s="19">
        <v>2</v>
      </c>
      <c r="T65">
        <f t="shared" si="0"/>
        <v>4</v>
      </c>
    </row>
    <row r="66" spans="1:20" ht="13.5" customHeight="1">
      <c r="A66">
        <v>16</v>
      </c>
      <c r="C66" s="94" t="s">
        <v>54</v>
      </c>
      <c r="D66" s="80" t="s">
        <v>26</v>
      </c>
      <c r="E66" s="81" t="s">
        <v>56</v>
      </c>
      <c r="F66" s="69"/>
      <c r="G66" s="92"/>
      <c r="H66" s="92"/>
      <c r="I66" s="92"/>
      <c r="J66" s="92"/>
      <c r="L66" s="68" t="s">
        <v>21</v>
      </c>
      <c r="M66" s="19">
        <v>1</v>
      </c>
      <c r="N66" s="19">
        <v>1</v>
      </c>
      <c r="O66" s="19"/>
      <c r="Q66" s="68" t="s">
        <v>21</v>
      </c>
      <c r="R66" s="19">
        <v>1</v>
      </c>
      <c r="S66" s="19">
        <v>2</v>
      </c>
      <c r="T66">
        <f t="shared" si="0"/>
        <v>3</v>
      </c>
    </row>
    <row r="67" spans="1:20" ht="13.5" customHeight="1">
      <c r="A67">
        <v>17</v>
      </c>
      <c r="C67" s="95" t="s">
        <v>28</v>
      </c>
      <c r="D67" s="20" t="s">
        <v>18</v>
      </c>
      <c r="E67" s="60" t="s">
        <v>23</v>
      </c>
      <c r="F67" s="71" t="s">
        <v>61</v>
      </c>
      <c r="G67" s="69"/>
      <c r="H67" s="92"/>
      <c r="I67" s="92"/>
      <c r="J67" s="92"/>
      <c r="L67" s="68" t="s">
        <v>22</v>
      </c>
      <c r="M67" s="19"/>
      <c r="N67" s="19">
        <v>2</v>
      </c>
      <c r="O67" s="19"/>
      <c r="Q67" s="68" t="s">
        <v>22</v>
      </c>
      <c r="R67" s="19">
        <v>2</v>
      </c>
      <c r="S67" s="19">
        <v>1</v>
      </c>
      <c r="T67">
        <f t="shared" si="0"/>
        <v>3</v>
      </c>
    </row>
    <row r="68" spans="1:20" ht="13.5" customHeight="1" thickBot="1">
      <c r="A68">
        <v>18</v>
      </c>
      <c r="C68" s="96" t="s">
        <v>29</v>
      </c>
      <c r="D68" s="61" t="s">
        <v>19</v>
      </c>
      <c r="E68" s="62" t="s">
        <v>24</v>
      </c>
      <c r="G68" s="92"/>
      <c r="H68" s="92"/>
      <c r="I68" s="92"/>
      <c r="J68" s="92"/>
      <c r="L68" s="68" t="s">
        <v>27</v>
      </c>
      <c r="M68" s="19">
        <v>2</v>
      </c>
      <c r="N68" s="19"/>
      <c r="O68" s="19"/>
      <c r="Q68" s="68" t="s">
        <v>27</v>
      </c>
      <c r="R68" s="19">
        <v>1</v>
      </c>
      <c r="S68" s="19">
        <v>2</v>
      </c>
      <c r="T68">
        <f t="shared" si="0"/>
        <v>3</v>
      </c>
    </row>
    <row r="69" spans="1:20" ht="13.5" customHeight="1">
      <c r="A69">
        <v>19</v>
      </c>
      <c r="B69" s="12">
        <v>0.3125</v>
      </c>
      <c r="C69" s="97" t="s">
        <v>52</v>
      </c>
      <c r="D69" s="56" t="s">
        <v>58</v>
      </c>
      <c r="E69" s="66" t="s">
        <v>16</v>
      </c>
      <c r="G69" s="92"/>
      <c r="H69" s="92"/>
      <c r="I69" s="92"/>
      <c r="J69" s="92"/>
      <c r="L69" s="68" t="s">
        <v>23</v>
      </c>
      <c r="M69" s="19"/>
      <c r="N69" s="19">
        <v>2</v>
      </c>
      <c r="O69" s="19"/>
      <c r="Q69" s="68" t="s">
        <v>23</v>
      </c>
      <c r="R69" s="19">
        <v>1</v>
      </c>
      <c r="S69" s="19">
        <v>2</v>
      </c>
      <c r="T69">
        <f t="shared" si="0"/>
        <v>3</v>
      </c>
    </row>
    <row r="70" spans="1:20" ht="13.5" customHeight="1">
      <c r="A70">
        <v>20</v>
      </c>
      <c r="C70" s="94" t="s">
        <v>53</v>
      </c>
      <c r="D70" s="18" t="s">
        <v>5</v>
      </c>
      <c r="E70" s="59" t="s">
        <v>69</v>
      </c>
      <c r="H70" s="92"/>
      <c r="I70" s="92"/>
      <c r="J70" s="92"/>
      <c r="L70" s="68" t="s">
        <v>24</v>
      </c>
      <c r="M70" s="19"/>
      <c r="N70" s="19">
        <v>2</v>
      </c>
      <c r="O70" s="19"/>
      <c r="Q70" s="68" t="s">
        <v>24</v>
      </c>
      <c r="R70" s="19">
        <v>2</v>
      </c>
      <c r="S70" s="19">
        <v>1</v>
      </c>
      <c r="T70">
        <f t="shared" si="0"/>
        <v>3</v>
      </c>
    </row>
    <row r="71" spans="1:20" ht="13.5" customHeight="1">
      <c r="A71">
        <v>21</v>
      </c>
      <c r="C71" s="94" t="s">
        <v>54</v>
      </c>
      <c r="D71" s="80" t="s">
        <v>14</v>
      </c>
      <c r="E71" s="81" t="s">
        <v>2</v>
      </c>
      <c r="G71" s="92"/>
      <c r="H71" s="92"/>
      <c r="I71" s="92"/>
      <c r="J71" s="92"/>
      <c r="L71" s="68" t="s">
        <v>25</v>
      </c>
      <c r="M71" s="19">
        <v>2</v>
      </c>
      <c r="N71" s="19"/>
      <c r="O71" s="19"/>
      <c r="Q71" s="68" t="s">
        <v>25</v>
      </c>
      <c r="R71" s="19">
        <v>1</v>
      </c>
      <c r="S71" s="19">
        <v>2</v>
      </c>
      <c r="T71">
        <f t="shared" si="0"/>
        <v>3</v>
      </c>
    </row>
    <row r="72" spans="1:20" ht="13.5" customHeight="1">
      <c r="A72">
        <v>22</v>
      </c>
      <c r="C72" s="95" t="s">
        <v>28</v>
      </c>
      <c r="D72" s="20" t="s">
        <v>20</v>
      </c>
      <c r="E72" s="60" t="s">
        <v>25</v>
      </c>
      <c r="G72" s="92"/>
      <c r="H72" s="92"/>
      <c r="I72" s="92"/>
      <c r="J72" s="92"/>
      <c r="L72" s="68" t="s">
        <v>26</v>
      </c>
      <c r="M72" s="19"/>
      <c r="N72" s="19">
        <v>1</v>
      </c>
      <c r="O72" s="19">
        <v>1</v>
      </c>
      <c r="Q72" s="68" t="s">
        <v>26</v>
      </c>
      <c r="R72" s="19">
        <v>1</v>
      </c>
      <c r="S72" s="19">
        <v>2</v>
      </c>
      <c r="T72">
        <f t="shared" si="0"/>
        <v>3</v>
      </c>
    </row>
    <row r="73" spans="1:20" ht="13.5" customHeight="1" thickBot="1">
      <c r="A73">
        <v>23</v>
      </c>
      <c r="C73" s="98" t="s">
        <v>29</v>
      </c>
      <c r="D73" s="63" t="s">
        <v>21</v>
      </c>
      <c r="E73" s="67" t="s">
        <v>26</v>
      </c>
      <c r="F73" s="71" t="s">
        <v>62</v>
      </c>
      <c r="G73" s="92"/>
      <c r="H73" s="92"/>
      <c r="I73" s="92"/>
      <c r="J73" s="92"/>
      <c r="L73" s="68" t="s">
        <v>55</v>
      </c>
      <c r="M73" s="19"/>
      <c r="N73" s="19">
        <v>2</v>
      </c>
      <c r="O73" s="19">
        <v>1</v>
      </c>
      <c r="Q73" s="68" t="s">
        <v>55</v>
      </c>
      <c r="R73" s="19">
        <v>2</v>
      </c>
      <c r="S73" s="19">
        <v>1</v>
      </c>
      <c r="T73">
        <f t="shared" si="0"/>
        <v>3</v>
      </c>
    </row>
    <row r="74" spans="1:20" ht="13.5" customHeight="1">
      <c r="A74">
        <v>24</v>
      </c>
      <c r="B74" s="11">
        <v>0.33333333333333331</v>
      </c>
      <c r="C74" s="93" t="s">
        <v>52</v>
      </c>
      <c r="D74" s="57" t="s">
        <v>6</v>
      </c>
      <c r="E74" s="58" t="s">
        <v>13</v>
      </c>
      <c r="G74" s="92"/>
      <c r="H74" s="92"/>
      <c r="I74" s="92"/>
      <c r="J74" s="92"/>
      <c r="L74" s="68" t="s">
        <v>56</v>
      </c>
      <c r="M74" s="19">
        <v>1</v>
      </c>
      <c r="N74" s="19">
        <v>1</v>
      </c>
      <c r="O74" s="19">
        <v>1</v>
      </c>
      <c r="Q74" s="68" t="s">
        <v>56</v>
      </c>
      <c r="R74" s="19">
        <v>1</v>
      </c>
      <c r="S74" s="19">
        <v>2</v>
      </c>
      <c r="T74">
        <f t="shared" si="0"/>
        <v>3</v>
      </c>
    </row>
    <row r="75" spans="1:20" ht="13.5" customHeight="1">
      <c r="A75">
        <v>25</v>
      </c>
      <c r="C75" s="94" t="s">
        <v>53</v>
      </c>
      <c r="D75" s="18" t="s">
        <v>56</v>
      </c>
      <c r="E75" s="59" t="s">
        <v>15</v>
      </c>
      <c r="G75" s="92"/>
      <c r="H75" s="92"/>
      <c r="I75" s="92"/>
      <c r="J75" s="92"/>
      <c r="L75" s="68" t="s">
        <v>57</v>
      </c>
      <c r="M75" s="19">
        <v>2</v>
      </c>
      <c r="N75" s="19"/>
      <c r="O75" s="19">
        <v>1</v>
      </c>
      <c r="Q75" s="68" t="s">
        <v>57</v>
      </c>
      <c r="R75" s="19">
        <v>2</v>
      </c>
      <c r="S75" s="19">
        <v>1</v>
      </c>
      <c r="T75">
        <f t="shared" si="0"/>
        <v>3</v>
      </c>
    </row>
    <row r="76" spans="1:20" ht="13.5" customHeight="1">
      <c r="A76">
        <v>26</v>
      </c>
      <c r="C76" s="94" t="s">
        <v>54</v>
      </c>
      <c r="D76" s="80" t="s">
        <v>55</v>
      </c>
      <c r="E76" s="81" t="s">
        <v>3</v>
      </c>
      <c r="G76" s="92"/>
      <c r="H76" s="92"/>
      <c r="I76" s="92"/>
      <c r="J76" s="92"/>
      <c r="L76" s="68" t="s">
        <v>58</v>
      </c>
      <c r="M76" s="19">
        <v>1</v>
      </c>
      <c r="N76" s="19">
        <v>1</v>
      </c>
      <c r="O76" s="19">
        <v>1</v>
      </c>
      <c r="Q76" s="68" t="s">
        <v>58</v>
      </c>
      <c r="R76" s="19">
        <v>2</v>
      </c>
      <c r="S76" s="19">
        <v>1</v>
      </c>
      <c r="T76">
        <f t="shared" si="0"/>
        <v>3</v>
      </c>
    </row>
    <row r="77" spans="1:20" ht="13.5" customHeight="1">
      <c r="A77">
        <v>27</v>
      </c>
      <c r="C77" s="95" t="s">
        <v>28</v>
      </c>
      <c r="D77" s="20" t="s">
        <v>4</v>
      </c>
      <c r="E77" s="60" t="s">
        <v>17</v>
      </c>
      <c r="G77" s="92"/>
      <c r="H77" s="92"/>
      <c r="I77" s="92"/>
      <c r="J77" s="92"/>
      <c r="L77" s="68" t="s">
        <v>69</v>
      </c>
      <c r="M77" s="19"/>
      <c r="N77" s="19">
        <v>2</v>
      </c>
      <c r="O77" s="19">
        <v>1</v>
      </c>
      <c r="P77" s="6"/>
      <c r="Q77" s="91" t="s">
        <v>69</v>
      </c>
      <c r="R77" s="19">
        <v>2</v>
      </c>
      <c r="S77" s="19">
        <v>1</v>
      </c>
      <c r="T77">
        <f t="shared" si="0"/>
        <v>3</v>
      </c>
    </row>
    <row r="78" spans="1:20" ht="13.5" customHeight="1" thickBot="1">
      <c r="A78">
        <v>28</v>
      </c>
      <c r="C78" s="96" t="s">
        <v>29</v>
      </c>
      <c r="D78" s="61" t="s">
        <v>22</v>
      </c>
      <c r="E78" s="62" t="s">
        <v>27</v>
      </c>
      <c r="G78" s="92"/>
      <c r="H78" s="92"/>
      <c r="I78" s="92"/>
      <c r="J78" s="92"/>
    </row>
    <row r="79" spans="1:20" ht="13.5" customHeight="1">
      <c r="A79">
        <v>29</v>
      </c>
      <c r="B79" s="12">
        <v>0.35416666666666669</v>
      </c>
      <c r="C79" s="93" t="s">
        <v>52</v>
      </c>
      <c r="D79" s="57" t="s">
        <v>57</v>
      </c>
      <c r="E79" s="58" t="s">
        <v>2</v>
      </c>
      <c r="G79" s="92"/>
      <c r="H79" s="92"/>
      <c r="I79" s="92"/>
      <c r="J79" s="92"/>
    </row>
    <row r="80" spans="1:20" ht="13.5" customHeight="1" thickBot="1">
      <c r="A80">
        <v>30</v>
      </c>
      <c r="C80" s="99" t="s">
        <v>53</v>
      </c>
      <c r="D80" s="74" t="s">
        <v>24</v>
      </c>
      <c r="E80" s="75" t="s">
        <v>18</v>
      </c>
      <c r="G80" s="92"/>
      <c r="H80" s="92"/>
      <c r="I80" s="92"/>
      <c r="J80" s="92"/>
    </row>
    <row r="81" spans="1:16" ht="13.5" customHeight="1">
      <c r="A81">
        <v>31</v>
      </c>
      <c r="B81" s="11">
        <v>0.375</v>
      </c>
      <c r="C81" s="97" t="s">
        <v>52</v>
      </c>
      <c r="D81" s="76" t="s">
        <v>25</v>
      </c>
      <c r="E81" s="77" t="s">
        <v>19</v>
      </c>
      <c r="F81" s="70" t="s">
        <v>59</v>
      </c>
      <c r="G81" s="92"/>
      <c r="H81" s="92"/>
      <c r="I81" s="92"/>
      <c r="J81" s="92"/>
    </row>
    <row r="82" spans="1:16" ht="13.5" customHeight="1" thickBot="1">
      <c r="A82">
        <v>32</v>
      </c>
      <c r="C82" s="100" t="s">
        <v>53</v>
      </c>
      <c r="D82" s="78" t="s">
        <v>23</v>
      </c>
      <c r="E82" s="79" t="s">
        <v>21</v>
      </c>
      <c r="G82" s="92"/>
      <c r="H82" s="92"/>
      <c r="I82" s="92"/>
      <c r="J82" s="92"/>
    </row>
    <row r="83" spans="1:16" ht="13.5" customHeight="1">
      <c r="A83">
        <v>33</v>
      </c>
      <c r="B83" s="12">
        <v>0.39583333333333331</v>
      </c>
      <c r="C83" s="93" t="s">
        <v>52</v>
      </c>
      <c r="D83" s="57" t="s">
        <v>20</v>
      </c>
      <c r="E83" s="58" t="s">
        <v>27</v>
      </c>
      <c r="F83" s="69" t="s">
        <v>60</v>
      </c>
      <c r="G83" s="69"/>
    </row>
    <row r="84" spans="1:16" ht="13.5" customHeight="1" thickBot="1">
      <c r="A84">
        <v>34</v>
      </c>
      <c r="B84" s="12"/>
      <c r="C84" s="99" t="s">
        <v>53</v>
      </c>
      <c r="D84" s="64" t="s">
        <v>19</v>
      </c>
      <c r="E84" s="65" t="s">
        <v>26</v>
      </c>
    </row>
    <row r="85" spans="1:16" ht="13.5" customHeight="1">
      <c r="A85">
        <v>35</v>
      </c>
      <c r="B85" s="11">
        <v>0.41666666666666669</v>
      </c>
      <c r="C85" s="97" t="s">
        <v>52</v>
      </c>
      <c r="D85" s="56" t="s">
        <v>18</v>
      </c>
      <c r="E85" s="66" t="s">
        <v>25</v>
      </c>
    </row>
    <row r="86" spans="1:16" ht="13.5" customHeight="1" thickBot="1">
      <c r="A86">
        <v>36</v>
      </c>
      <c r="C86" s="100" t="s">
        <v>53</v>
      </c>
      <c r="D86" s="78" t="s">
        <v>24</v>
      </c>
      <c r="E86" s="79" t="s">
        <v>22</v>
      </c>
      <c r="F86" s="69" t="s">
        <v>63</v>
      </c>
      <c r="G86" s="69"/>
      <c r="N86" s="13"/>
    </row>
    <row r="87" spans="1:16" ht="13.5" customHeight="1">
      <c r="A87">
        <v>37</v>
      </c>
      <c r="B87" s="11">
        <v>0.4375</v>
      </c>
      <c r="C87" s="93" t="s">
        <v>52</v>
      </c>
      <c r="D87" s="84" t="s">
        <v>27</v>
      </c>
      <c r="E87" s="85" t="s">
        <v>21</v>
      </c>
      <c r="N87" s="13"/>
    </row>
    <row r="88" spans="1:16" ht="13.5" customHeight="1" thickBot="1">
      <c r="A88">
        <v>38</v>
      </c>
      <c r="C88" s="99" t="s">
        <v>53</v>
      </c>
      <c r="D88" s="64" t="s">
        <v>22</v>
      </c>
      <c r="E88" s="65" t="s">
        <v>23</v>
      </c>
      <c r="N88" s="13"/>
    </row>
    <row r="89" spans="1:16" ht="6" customHeight="1">
      <c r="N89" s="14"/>
      <c r="O89" s="15"/>
      <c r="P89" s="15"/>
    </row>
    <row r="90" spans="1:16" ht="6" customHeight="1"/>
    <row r="91" spans="1:16" ht="6" customHeight="1"/>
    <row r="92" spans="1:16" ht="6" customHeight="1"/>
    <row r="93" spans="1:16">
      <c r="A93" s="22" t="s">
        <v>7</v>
      </c>
      <c r="B93" s="4" t="s">
        <v>65</v>
      </c>
      <c r="C93" s="4"/>
      <c r="D93" s="4"/>
      <c r="E93" s="4"/>
    </row>
    <row r="94" spans="1:16">
      <c r="B94" s="4" t="s">
        <v>42</v>
      </c>
      <c r="C94" s="4"/>
      <c r="K94" s="42"/>
      <c r="L94" s="4"/>
      <c r="M94" s="4"/>
      <c r="N94" s="4"/>
      <c r="O94" s="4"/>
    </row>
    <row r="95" spans="1:16">
      <c r="B95" s="4" t="s">
        <v>76</v>
      </c>
      <c r="C95" s="4"/>
      <c r="L95" s="4"/>
      <c r="M95" s="4"/>
    </row>
    <row r="96" spans="1:16">
      <c r="B96" s="4" t="s">
        <v>77</v>
      </c>
      <c r="L96" s="4" t="s">
        <v>78</v>
      </c>
      <c r="M96" s="4"/>
    </row>
    <row r="97" spans="1:15">
      <c r="D97" s="1" t="s">
        <v>0</v>
      </c>
      <c r="E97" s="1" t="s">
        <v>1</v>
      </c>
      <c r="G97" s="1" t="s">
        <v>0</v>
      </c>
      <c r="H97" s="1" t="s">
        <v>1</v>
      </c>
      <c r="N97" s="1" t="s">
        <v>0</v>
      </c>
      <c r="O97" s="1" t="s">
        <v>1</v>
      </c>
    </row>
    <row r="98" spans="1:15" ht="14.25" customHeight="1">
      <c r="A98">
        <v>1</v>
      </c>
      <c r="C98" s="3">
        <v>0.75</v>
      </c>
      <c r="D98" s="2" t="s">
        <v>2</v>
      </c>
      <c r="E98" s="2" t="s">
        <v>3</v>
      </c>
      <c r="G98" s="2" t="s">
        <v>6</v>
      </c>
      <c r="H98" s="2" t="s">
        <v>4</v>
      </c>
      <c r="K98">
        <v>1</v>
      </c>
      <c r="M98" s="3">
        <v>0.75</v>
      </c>
      <c r="N98" s="2" t="s">
        <v>2</v>
      </c>
      <c r="O98" s="2" t="s">
        <v>3</v>
      </c>
    </row>
    <row r="99" spans="1:15">
      <c r="A99">
        <v>2</v>
      </c>
      <c r="C99" s="3">
        <v>0.77083333333333337</v>
      </c>
      <c r="D99" s="2" t="s">
        <v>5</v>
      </c>
      <c r="E99" s="2" t="s">
        <v>2</v>
      </c>
      <c r="K99">
        <v>2</v>
      </c>
      <c r="M99" s="3">
        <v>0.77083333333333337</v>
      </c>
      <c r="N99" s="2" t="s">
        <v>5</v>
      </c>
      <c r="O99" s="2" t="s">
        <v>2</v>
      </c>
    </row>
    <row r="100" spans="1:15">
      <c r="A100">
        <v>3</v>
      </c>
      <c r="C100" s="3">
        <v>0.79166666666666696</v>
      </c>
      <c r="D100" s="2" t="s">
        <v>6</v>
      </c>
      <c r="E100" s="2" t="s">
        <v>3</v>
      </c>
      <c r="G100" s="2" t="s">
        <v>4</v>
      </c>
      <c r="H100" s="2" t="s">
        <v>5</v>
      </c>
      <c r="K100">
        <v>3</v>
      </c>
      <c r="M100" s="3">
        <v>0.79166666666666696</v>
      </c>
      <c r="N100" s="2" t="s">
        <v>6</v>
      </c>
      <c r="O100" s="2" t="s">
        <v>3</v>
      </c>
    </row>
    <row r="101" spans="1:15">
      <c r="A101">
        <v>4</v>
      </c>
      <c r="C101" s="3">
        <v>0.8125</v>
      </c>
      <c r="D101" s="2" t="s">
        <v>4</v>
      </c>
      <c r="E101" s="2" t="s">
        <v>2</v>
      </c>
      <c r="K101">
        <v>4</v>
      </c>
      <c r="M101" s="3">
        <v>0.8125</v>
      </c>
      <c r="N101" s="2" t="s">
        <v>4</v>
      </c>
      <c r="O101" s="2" t="s">
        <v>2</v>
      </c>
    </row>
    <row r="102" spans="1:15">
      <c r="A102">
        <v>5</v>
      </c>
      <c r="C102" s="3">
        <v>0.83333333333333304</v>
      </c>
      <c r="D102" s="2" t="s">
        <v>3</v>
      </c>
      <c r="E102" s="2" t="s">
        <v>5</v>
      </c>
      <c r="K102">
        <v>5</v>
      </c>
      <c r="M102" s="3">
        <v>0.83333333333333304</v>
      </c>
      <c r="N102" s="2" t="s">
        <v>3</v>
      </c>
      <c r="O102" s="2" t="s">
        <v>5</v>
      </c>
    </row>
    <row r="103" spans="1:15">
      <c r="A103">
        <v>6</v>
      </c>
      <c r="C103" s="3">
        <v>0.85416666666666696</v>
      </c>
      <c r="D103" s="2" t="s">
        <v>2</v>
      </c>
      <c r="E103" s="2" t="s">
        <v>6</v>
      </c>
      <c r="K103">
        <v>6</v>
      </c>
      <c r="M103" s="3">
        <v>0.85416666666666696</v>
      </c>
      <c r="N103" s="2" t="s">
        <v>2</v>
      </c>
      <c r="O103" s="2" t="s">
        <v>6</v>
      </c>
    </row>
    <row r="104" spans="1:15">
      <c r="A104">
        <v>7</v>
      </c>
      <c r="C104" s="3">
        <v>0.875</v>
      </c>
      <c r="D104" s="2" t="s">
        <v>3</v>
      </c>
      <c r="E104" s="2" t="s">
        <v>4</v>
      </c>
      <c r="K104">
        <v>7</v>
      </c>
      <c r="M104" s="3">
        <v>0.875</v>
      </c>
      <c r="N104" s="2" t="s">
        <v>3</v>
      </c>
      <c r="O104" s="2" t="s">
        <v>4</v>
      </c>
    </row>
    <row r="105" spans="1:15">
      <c r="A105">
        <v>8</v>
      </c>
      <c r="C105" s="3">
        <v>0.89583333333333404</v>
      </c>
      <c r="D105" s="2" t="s">
        <v>5</v>
      </c>
      <c r="E105" s="2" t="s">
        <v>6</v>
      </c>
      <c r="K105">
        <v>8</v>
      </c>
      <c r="M105" s="3">
        <v>0.89583333333333404</v>
      </c>
      <c r="N105" s="2" t="s">
        <v>5</v>
      </c>
      <c r="O105" s="2" t="s">
        <v>6</v>
      </c>
    </row>
    <row r="106" spans="1:15">
      <c r="A106">
        <v>9</v>
      </c>
      <c r="C106" s="3">
        <v>0.91666666666666696</v>
      </c>
      <c r="K106">
        <v>9</v>
      </c>
      <c r="M106" s="3">
        <v>0.91666666666666696</v>
      </c>
      <c r="N106" s="2" t="s">
        <v>6</v>
      </c>
      <c r="O106" s="2" t="s">
        <v>4</v>
      </c>
    </row>
    <row r="107" spans="1:15" ht="14.25" customHeight="1">
      <c r="A107">
        <v>10</v>
      </c>
      <c r="C107" s="3">
        <v>0.9375</v>
      </c>
      <c r="K107">
        <v>10</v>
      </c>
      <c r="M107" s="3">
        <v>0.9375</v>
      </c>
      <c r="N107" s="2" t="s">
        <v>4</v>
      </c>
      <c r="O107" s="2" t="s">
        <v>5</v>
      </c>
    </row>
    <row r="108" spans="1:15" ht="11.25" customHeight="1"/>
    <row r="109" spans="1:15" ht="12" customHeight="1"/>
    <row r="110" spans="1:15" ht="7.5" customHeight="1"/>
    <row r="111" spans="1:15">
      <c r="A111" s="22" t="s">
        <v>12</v>
      </c>
      <c r="B111" s="4" t="s">
        <v>65</v>
      </c>
      <c r="C111" s="4"/>
      <c r="D111" s="4"/>
      <c r="E111" s="4"/>
    </row>
    <row r="112" spans="1:15">
      <c r="A112" s="42"/>
      <c r="B112" s="4" t="s">
        <v>73</v>
      </c>
      <c r="C112" s="4"/>
      <c r="D112" s="4"/>
      <c r="E112" s="4"/>
      <c r="K112" s="42"/>
      <c r="L112" s="42"/>
      <c r="M112" s="42"/>
      <c r="N112" s="4"/>
      <c r="O112" s="4"/>
    </row>
    <row r="113" spans="1:15" ht="12.75" customHeight="1">
      <c r="A113" s="42"/>
      <c r="B113" s="4" t="s">
        <v>74</v>
      </c>
      <c r="C113" s="4"/>
      <c r="D113" s="4"/>
      <c r="E113" s="4"/>
      <c r="K113" s="42"/>
      <c r="L113" s="42"/>
      <c r="M113" s="42"/>
      <c r="N113" s="4"/>
      <c r="O113" s="4"/>
    </row>
    <row r="114" spans="1:15">
      <c r="B114" s="4" t="s">
        <v>75</v>
      </c>
      <c r="L114" s="4" t="s">
        <v>79</v>
      </c>
    </row>
    <row r="115" spans="1:15">
      <c r="D115" s="1" t="s">
        <v>0</v>
      </c>
      <c r="E115" s="1" t="s">
        <v>1</v>
      </c>
      <c r="G115" s="1" t="s">
        <v>0</v>
      </c>
      <c r="H115" s="1" t="s">
        <v>1</v>
      </c>
      <c r="N115" s="1" t="s">
        <v>0</v>
      </c>
      <c r="O115" s="1" t="s">
        <v>1</v>
      </c>
    </row>
    <row r="116" spans="1:15" ht="15.75" customHeight="1">
      <c r="A116">
        <v>1</v>
      </c>
      <c r="C116" s="3">
        <v>0.75</v>
      </c>
      <c r="D116" s="2" t="s">
        <v>2</v>
      </c>
      <c r="E116" s="2" t="s">
        <v>17</v>
      </c>
      <c r="G116" s="2" t="s">
        <v>27</v>
      </c>
      <c r="H116" s="2" t="s">
        <v>55</v>
      </c>
      <c r="K116">
        <v>1</v>
      </c>
      <c r="M116" s="3">
        <v>0.75</v>
      </c>
      <c r="N116" s="2" t="s">
        <v>2</v>
      </c>
      <c r="O116" s="2" t="s">
        <v>17</v>
      </c>
    </row>
    <row r="117" spans="1:15">
      <c r="A117">
        <v>2</v>
      </c>
      <c r="C117" s="3">
        <v>0.77083333333333337</v>
      </c>
      <c r="D117" s="2" t="s">
        <v>18</v>
      </c>
      <c r="E117" s="2" t="s">
        <v>2</v>
      </c>
      <c r="K117">
        <v>2</v>
      </c>
      <c r="M117" s="3">
        <v>0.77083333333333337</v>
      </c>
      <c r="N117" s="2" t="s">
        <v>18</v>
      </c>
      <c r="O117" s="2" t="s">
        <v>2</v>
      </c>
    </row>
    <row r="118" spans="1:15">
      <c r="A118">
        <v>3</v>
      </c>
      <c r="C118" s="3">
        <v>0.79166666666666696</v>
      </c>
      <c r="D118" s="2" t="s">
        <v>27</v>
      </c>
      <c r="E118" s="2" t="s">
        <v>17</v>
      </c>
      <c r="G118" s="2" t="s">
        <v>55</v>
      </c>
      <c r="H118" s="2" t="s">
        <v>18</v>
      </c>
      <c r="K118">
        <v>3</v>
      </c>
      <c r="M118" s="3">
        <v>0.79166666666666696</v>
      </c>
      <c r="N118" s="2" t="s">
        <v>27</v>
      </c>
      <c r="O118" s="2" t="s">
        <v>17</v>
      </c>
    </row>
    <row r="119" spans="1:15">
      <c r="A119">
        <v>4</v>
      </c>
      <c r="C119" s="3">
        <v>0.8125</v>
      </c>
      <c r="D119" s="2" t="s">
        <v>55</v>
      </c>
      <c r="E119" s="2" t="s">
        <v>2</v>
      </c>
      <c r="K119">
        <v>4</v>
      </c>
      <c r="M119" s="3">
        <v>0.8125</v>
      </c>
      <c r="N119" s="2" t="s">
        <v>55</v>
      </c>
      <c r="O119" s="2" t="s">
        <v>2</v>
      </c>
    </row>
    <row r="120" spans="1:15">
      <c r="A120">
        <v>5</v>
      </c>
      <c r="C120" s="3">
        <v>0.83333333333333304</v>
      </c>
      <c r="D120" s="2" t="s">
        <v>17</v>
      </c>
      <c r="E120" s="2" t="s">
        <v>18</v>
      </c>
      <c r="K120">
        <v>5</v>
      </c>
      <c r="M120" s="3">
        <v>0.83333333333333304</v>
      </c>
      <c r="N120" s="2" t="s">
        <v>17</v>
      </c>
      <c r="O120" s="2" t="s">
        <v>18</v>
      </c>
    </row>
    <row r="121" spans="1:15">
      <c r="A121">
        <v>6</v>
      </c>
      <c r="C121" s="3">
        <v>0.85416666666666696</v>
      </c>
      <c r="D121" s="2" t="s">
        <v>2</v>
      </c>
      <c r="E121" s="2" t="s">
        <v>27</v>
      </c>
      <c r="K121">
        <v>6</v>
      </c>
      <c r="M121" s="3">
        <v>0.85416666666666696</v>
      </c>
      <c r="N121" s="2" t="s">
        <v>2</v>
      </c>
      <c r="O121" s="2" t="s">
        <v>27</v>
      </c>
    </row>
    <row r="122" spans="1:15">
      <c r="A122">
        <v>7</v>
      </c>
      <c r="C122" s="3">
        <v>0.875</v>
      </c>
      <c r="D122" s="2" t="s">
        <v>17</v>
      </c>
      <c r="E122" s="2" t="s">
        <v>55</v>
      </c>
      <c r="K122">
        <v>7</v>
      </c>
      <c r="M122" s="3">
        <v>0.875</v>
      </c>
      <c r="N122" s="2" t="s">
        <v>17</v>
      </c>
      <c r="O122" s="2" t="s">
        <v>55</v>
      </c>
    </row>
    <row r="123" spans="1:15">
      <c r="A123">
        <v>8</v>
      </c>
      <c r="C123" s="3">
        <v>0.89583333333333404</v>
      </c>
      <c r="D123" s="2" t="s">
        <v>18</v>
      </c>
      <c r="E123" s="2" t="s">
        <v>27</v>
      </c>
      <c r="K123">
        <v>8</v>
      </c>
      <c r="M123" s="3">
        <v>0.89583333333333404</v>
      </c>
      <c r="N123" s="2" t="s">
        <v>18</v>
      </c>
      <c r="O123" s="2" t="s">
        <v>27</v>
      </c>
    </row>
    <row r="124" spans="1:15">
      <c r="A124">
        <v>9</v>
      </c>
      <c r="C124" s="3">
        <v>0.91666666666666696</v>
      </c>
      <c r="F124" s="104"/>
      <c r="G124" s="17"/>
      <c r="H124" s="17"/>
      <c r="I124" s="17"/>
      <c r="J124" s="17"/>
      <c r="K124">
        <v>9</v>
      </c>
      <c r="M124" s="3">
        <v>0.91666666666666696</v>
      </c>
      <c r="N124" s="2" t="s">
        <v>27</v>
      </c>
      <c r="O124" s="2" t="s">
        <v>55</v>
      </c>
    </row>
    <row r="125" spans="1:15">
      <c r="A125">
        <v>10</v>
      </c>
      <c r="C125" s="3">
        <v>0.9375</v>
      </c>
      <c r="F125" s="92"/>
      <c r="G125" s="92"/>
      <c r="H125" s="92"/>
      <c r="I125" s="92"/>
      <c r="J125" s="92"/>
      <c r="K125">
        <v>10</v>
      </c>
      <c r="M125" s="3">
        <v>0.9375</v>
      </c>
      <c r="N125" s="2" t="s">
        <v>55</v>
      </c>
      <c r="O125" s="2" t="s">
        <v>18</v>
      </c>
    </row>
    <row r="127" spans="1:15">
      <c r="A127" s="68" t="s">
        <v>97</v>
      </c>
    </row>
    <row r="128" spans="1:15" ht="23.25">
      <c r="A128" s="141" t="s">
        <v>92</v>
      </c>
    </row>
    <row r="129" spans="1:11" ht="20.25">
      <c r="A129" s="140" t="s">
        <v>94</v>
      </c>
    </row>
    <row r="130" spans="1:11">
      <c r="A130" s="68" t="s">
        <v>93</v>
      </c>
    </row>
    <row r="132" spans="1:11">
      <c r="A132" s="112">
        <v>0.75</v>
      </c>
      <c r="B132" s="112">
        <v>0.77083333333333337</v>
      </c>
      <c r="C132" s="112">
        <v>0.79166666666666696</v>
      </c>
      <c r="D132" s="112">
        <v>0.8125</v>
      </c>
      <c r="E132" s="112">
        <v>0.83333333333333304</v>
      </c>
      <c r="F132" s="112">
        <v>0.85416666666666696</v>
      </c>
      <c r="G132" s="112">
        <v>0.875000000000001</v>
      </c>
      <c r="H132" s="112">
        <v>0.88541666666666663</v>
      </c>
      <c r="I132" s="112">
        <v>0.90625</v>
      </c>
    </row>
    <row r="133" spans="1:11">
      <c r="A133" s="113"/>
      <c r="B133" s="113"/>
      <c r="C133" s="113"/>
      <c r="D133" s="113"/>
      <c r="E133" s="113"/>
      <c r="F133" s="113" t="s">
        <v>85</v>
      </c>
      <c r="G133" s="113"/>
      <c r="H133" s="113"/>
      <c r="I133" s="113"/>
    </row>
    <row r="134" spans="1:11" ht="51">
      <c r="A134" s="114" t="s">
        <v>86</v>
      </c>
      <c r="B134" s="115"/>
      <c r="C134" s="6"/>
      <c r="D134" s="116"/>
      <c r="E134" s="116"/>
      <c r="F134" s="117" t="s">
        <v>87</v>
      </c>
      <c r="G134" s="118" t="s">
        <v>88</v>
      </c>
      <c r="H134" s="119" t="s">
        <v>89</v>
      </c>
      <c r="I134" s="118" t="s">
        <v>90</v>
      </c>
    </row>
    <row r="135" spans="1:11" ht="15" thickBot="1">
      <c r="B135" s="120">
        <v>4</v>
      </c>
      <c r="F135" s="121"/>
      <c r="G135" s="121"/>
      <c r="H135" s="121"/>
      <c r="I135" s="121"/>
      <c r="J135" s="121"/>
      <c r="K135" s="121"/>
    </row>
    <row r="136" spans="1:11" ht="14.25">
      <c r="B136" s="122"/>
      <c r="F136" s="121"/>
      <c r="G136" s="121"/>
      <c r="H136" s="121"/>
      <c r="I136" s="121"/>
      <c r="J136" s="121"/>
      <c r="K136" s="121"/>
    </row>
    <row r="137" spans="1:11" ht="15" thickBot="1">
      <c r="B137" s="123"/>
      <c r="C137" s="124"/>
      <c r="D137" s="120"/>
      <c r="G137" s="121"/>
      <c r="H137" s="121"/>
      <c r="I137" s="121"/>
      <c r="J137" s="121"/>
      <c r="K137" s="121"/>
    </row>
    <row r="138" spans="1:11" ht="15" thickBot="1">
      <c r="B138" s="125">
        <v>13</v>
      </c>
      <c r="D138" s="122"/>
      <c r="G138" s="121"/>
      <c r="H138" s="121"/>
      <c r="I138" s="121"/>
      <c r="J138" s="121"/>
      <c r="K138" s="121"/>
    </row>
    <row r="139" spans="1:11" ht="14.25">
      <c r="B139" s="121"/>
      <c r="D139" s="123"/>
      <c r="G139" s="121"/>
      <c r="H139" s="121"/>
      <c r="I139" s="121"/>
      <c r="J139" s="121"/>
      <c r="K139" s="121"/>
    </row>
    <row r="140" spans="1:11" ht="15" thickBot="1">
      <c r="B140" s="120">
        <v>12</v>
      </c>
      <c r="D140" s="123"/>
      <c r="E140" s="124"/>
      <c r="F140" s="129"/>
      <c r="G140" s="127"/>
      <c r="H140" s="121"/>
      <c r="I140" s="121"/>
      <c r="J140" s="121"/>
      <c r="K140" s="121"/>
    </row>
    <row r="141" spans="1:11" ht="14.25">
      <c r="B141" s="122"/>
      <c r="D141" s="123"/>
      <c r="G141" s="122"/>
      <c r="H141" s="121"/>
      <c r="I141" s="121"/>
      <c r="J141" s="121"/>
      <c r="K141" s="121"/>
    </row>
    <row r="142" spans="1:11" ht="15" thickBot="1">
      <c r="B142" s="123"/>
      <c r="C142" s="124"/>
      <c r="D142" s="125"/>
      <c r="G142" s="123"/>
      <c r="H142" s="121"/>
      <c r="I142" s="121"/>
      <c r="J142" s="121"/>
      <c r="K142" s="121"/>
    </row>
    <row r="143" spans="1:11" ht="15" thickBot="1">
      <c r="B143" s="125">
        <v>5</v>
      </c>
      <c r="D143" s="121"/>
      <c r="G143" s="123"/>
      <c r="H143" s="121"/>
      <c r="I143" s="121"/>
      <c r="J143" s="121"/>
      <c r="K143" s="121"/>
    </row>
    <row r="144" spans="1:11" ht="14.25">
      <c r="B144" s="121"/>
      <c r="F144" s="121"/>
      <c r="G144" s="123"/>
      <c r="H144" s="121"/>
      <c r="I144" s="121"/>
      <c r="J144" s="121"/>
      <c r="K144" s="121"/>
    </row>
    <row r="145" spans="1:11" ht="15" thickBot="1">
      <c r="B145" s="120">
        <v>9</v>
      </c>
      <c r="F145" s="121"/>
      <c r="G145" s="123"/>
      <c r="H145" s="124"/>
      <c r="I145" s="120"/>
      <c r="J145" s="128"/>
      <c r="K145" s="128"/>
    </row>
    <row r="146" spans="1:11" ht="14.25">
      <c r="B146" s="122"/>
      <c r="F146" s="121"/>
      <c r="G146" s="123"/>
      <c r="I146" s="122"/>
      <c r="J146" s="121"/>
      <c r="K146" s="121"/>
    </row>
    <row r="147" spans="1:11" ht="15" thickBot="1">
      <c r="B147" s="123"/>
      <c r="C147" s="124"/>
      <c r="D147" s="129"/>
      <c r="E147" s="120"/>
      <c r="G147" s="123"/>
      <c r="I147" s="123"/>
      <c r="J147" s="121"/>
      <c r="K147" s="121"/>
    </row>
    <row r="148" spans="1:11" ht="15" thickBot="1">
      <c r="B148" s="125">
        <v>8</v>
      </c>
      <c r="E148" s="122"/>
      <c r="G148" s="123"/>
      <c r="I148" s="123"/>
      <c r="J148" s="121"/>
      <c r="K148" s="121"/>
    </row>
    <row r="149" spans="1:11" ht="14.25">
      <c r="B149" s="121"/>
      <c r="E149" s="123"/>
      <c r="G149" s="123"/>
      <c r="I149" s="123"/>
      <c r="J149" s="121"/>
      <c r="K149" s="121"/>
    </row>
    <row r="150" spans="1:11" ht="15" thickBot="1">
      <c r="C150" s="120">
        <v>1</v>
      </c>
      <c r="E150" s="123"/>
      <c r="F150" s="124"/>
      <c r="G150" s="125"/>
      <c r="I150" s="123"/>
      <c r="J150" s="121"/>
      <c r="K150" s="121"/>
    </row>
    <row r="151" spans="1:11" ht="14.25">
      <c r="C151" s="122"/>
      <c r="E151" s="123"/>
      <c r="G151" s="121"/>
      <c r="I151" s="123"/>
      <c r="J151" s="121"/>
      <c r="K151" s="121"/>
    </row>
    <row r="152" spans="1:11" ht="15" thickBot="1">
      <c r="A152" s="120">
        <v>18</v>
      </c>
      <c r="B152" s="111"/>
      <c r="C152" s="123"/>
      <c r="D152" s="124"/>
      <c r="E152" s="125"/>
      <c r="G152" s="121"/>
      <c r="I152" s="123"/>
      <c r="J152" s="121"/>
      <c r="K152" s="121"/>
    </row>
    <row r="153" spans="1:11" ht="15" thickBot="1">
      <c r="A153" s="122"/>
      <c r="B153" s="124"/>
      <c r="C153" s="125"/>
      <c r="E153" s="121"/>
      <c r="G153" s="121"/>
      <c r="I153" s="123"/>
      <c r="J153" s="121"/>
      <c r="K153" s="121"/>
    </row>
    <row r="154" spans="1:11" ht="14.25">
      <c r="A154" s="123"/>
      <c r="C154" s="128"/>
      <c r="E154" s="121"/>
      <c r="G154" s="121"/>
      <c r="I154" s="123"/>
      <c r="J154" s="121"/>
      <c r="K154" s="121"/>
    </row>
    <row r="155" spans="1:11" ht="15" thickBot="1">
      <c r="A155" s="125">
        <v>19</v>
      </c>
      <c r="C155" s="128"/>
      <c r="E155" s="121"/>
      <c r="G155" s="121"/>
      <c r="I155" s="123"/>
      <c r="J155" s="121"/>
      <c r="K155" s="121"/>
    </row>
    <row r="156" spans="1:11" ht="14.25">
      <c r="C156" s="128"/>
      <c r="E156" s="121"/>
      <c r="G156" s="121"/>
      <c r="I156" s="123"/>
      <c r="J156" s="121"/>
      <c r="K156" s="121"/>
    </row>
    <row r="157" spans="1:11" ht="14.25">
      <c r="C157" s="128"/>
      <c r="E157" s="121"/>
      <c r="G157" s="121"/>
      <c r="I157" s="123"/>
      <c r="J157" s="121"/>
      <c r="K157" s="121"/>
    </row>
    <row r="158" spans="1:11" ht="14.25">
      <c r="C158" s="128"/>
      <c r="E158" s="121"/>
      <c r="G158" s="121"/>
      <c r="I158" s="123"/>
      <c r="J158" s="121"/>
      <c r="K158" s="121"/>
    </row>
    <row r="159" spans="1:11" ht="14.25">
      <c r="C159" s="128"/>
      <c r="E159" s="121"/>
      <c r="G159" s="121"/>
      <c r="I159" s="123"/>
      <c r="J159" s="121"/>
      <c r="K159" s="121"/>
    </row>
    <row r="160" spans="1:11" ht="14.25">
      <c r="C160" s="121"/>
      <c r="E160" s="121"/>
      <c r="G160" s="121"/>
      <c r="I160" s="123"/>
      <c r="J160" s="121"/>
      <c r="K160" s="121"/>
    </row>
    <row r="161" spans="1:11" ht="15" thickBot="1">
      <c r="C161" s="120">
        <v>2</v>
      </c>
      <c r="E161" s="121"/>
      <c r="G161" s="121"/>
      <c r="I161" s="123"/>
      <c r="J161" s="121"/>
      <c r="K161" s="121"/>
    </row>
    <row r="162" spans="1:11" ht="15" thickBot="1">
      <c r="A162" s="120">
        <v>16</v>
      </c>
      <c r="C162" s="122"/>
      <c r="E162" s="121"/>
      <c r="G162" s="121"/>
      <c r="I162" s="130"/>
      <c r="J162" s="120"/>
      <c r="K162" s="120"/>
    </row>
    <row r="163" spans="1:11" ht="15" thickBot="1">
      <c r="A163" s="122"/>
      <c r="C163" s="123"/>
      <c r="D163" s="124"/>
      <c r="E163" s="120"/>
      <c r="G163" s="121"/>
      <c r="I163" s="131"/>
      <c r="J163" s="132"/>
      <c r="K163" s="128"/>
    </row>
    <row r="164" spans="1:11" ht="15" thickBot="1">
      <c r="A164" s="123"/>
      <c r="B164" s="124"/>
      <c r="C164" s="125"/>
      <c r="E164" s="122"/>
      <c r="G164" s="121"/>
      <c r="I164" s="123"/>
      <c r="J164" s="128"/>
      <c r="K164" s="128"/>
    </row>
    <row r="165" spans="1:11" ht="15" thickBot="1">
      <c r="A165" s="125">
        <v>17</v>
      </c>
      <c r="C165" s="121"/>
      <c r="E165" s="123"/>
      <c r="G165" s="121"/>
      <c r="I165" s="123"/>
      <c r="J165" s="128"/>
      <c r="K165" s="128"/>
    </row>
    <row r="166" spans="1:11" ht="15" thickBot="1">
      <c r="A166" s="121"/>
      <c r="C166" s="120">
        <v>10</v>
      </c>
      <c r="E166" s="123"/>
      <c r="F166" s="124"/>
      <c r="G166" s="120"/>
      <c r="I166" s="123"/>
      <c r="J166" s="128"/>
      <c r="K166" s="128"/>
    </row>
    <row r="167" spans="1:11" ht="14.25">
      <c r="C167" s="122"/>
      <c r="E167" s="123"/>
      <c r="G167" s="122"/>
      <c r="I167" s="123"/>
      <c r="J167" s="128"/>
      <c r="K167" s="128"/>
    </row>
    <row r="168" spans="1:11" ht="15" thickBot="1">
      <c r="C168" s="123"/>
      <c r="D168" s="124"/>
      <c r="E168" s="125"/>
      <c r="G168" s="123"/>
      <c r="I168" s="123"/>
      <c r="J168" s="128"/>
      <c r="K168" s="128"/>
    </row>
    <row r="169" spans="1:11" ht="15" thickBot="1">
      <c r="C169" s="125">
        <v>7</v>
      </c>
      <c r="E169" s="121"/>
      <c r="G169" s="123"/>
      <c r="I169" s="123"/>
      <c r="J169" s="128"/>
      <c r="K169" s="128"/>
    </row>
    <row r="170" spans="1:11" ht="14.25">
      <c r="C170" s="121"/>
      <c r="E170" s="121"/>
      <c r="G170" s="123"/>
      <c r="I170" s="123"/>
      <c r="J170" s="128"/>
      <c r="K170" s="128"/>
    </row>
    <row r="171" spans="1:11" ht="15" thickBot="1">
      <c r="D171" s="120">
        <v>3</v>
      </c>
      <c r="E171" s="121"/>
      <c r="G171" s="123"/>
      <c r="H171" s="124"/>
      <c r="I171" s="125"/>
      <c r="J171" s="128"/>
      <c r="K171" s="128"/>
    </row>
    <row r="172" spans="1:11" ht="15" thickBot="1">
      <c r="A172" s="120">
        <v>14</v>
      </c>
      <c r="D172" s="122"/>
      <c r="E172" s="121"/>
      <c r="G172" s="123"/>
      <c r="I172" s="121"/>
      <c r="J172" s="121"/>
      <c r="K172" s="121"/>
    </row>
    <row r="173" spans="1:11" ht="15" thickBot="1">
      <c r="A173" s="122"/>
      <c r="C173" s="111"/>
      <c r="D173" s="123"/>
      <c r="E173" s="120"/>
      <c r="G173" s="123"/>
      <c r="I173" s="121"/>
      <c r="J173" s="121"/>
      <c r="K173" s="121"/>
    </row>
    <row r="174" spans="1:11" ht="15" thickBot="1">
      <c r="A174" s="123"/>
      <c r="B174" s="124"/>
      <c r="C174" s="129"/>
      <c r="D174" s="125"/>
      <c r="E174" s="122"/>
      <c r="G174" s="123"/>
      <c r="H174" s="121"/>
      <c r="I174" s="128"/>
      <c r="J174" s="128"/>
      <c r="K174" s="128"/>
    </row>
    <row r="175" spans="1:11" ht="15" thickBot="1">
      <c r="A175" s="125">
        <v>15</v>
      </c>
      <c r="D175" s="121"/>
      <c r="E175" s="123"/>
      <c r="G175" s="123"/>
      <c r="H175" s="121"/>
      <c r="I175" s="121"/>
      <c r="J175" s="128"/>
      <c r="K175" s="121"/>
    </row>
    <row r="176" spans="1:11" ht="15" thickBot="1">
      <c r="A176" s="121"/>
      <c r="D176" s="120">
        <v>11</v>
      </c>
      <c r="E176" s="123"/>
      <c r="F176" s="124"/>
      <c r="G176" s="125"/>
      <c r="H176" s="121"/>
      <c r="I176" s="128"/>
      <c r="J176" s="128"/>
      <c r="K176" s="128"/>
    </row>
    <row r="177" spans="1:11" ht="14.25">
      <c r="D177" s="122"/>
      <c r="E177" s="123"/>
      <c r="G177" s="121"/>
      <c r="H177" s="121"/>
      <c r="I177" s="121"/>
      <c r="J177" s="128"/>
      <c r="K177" s="121"/>
    </row>
    <row r="178" spans="1:11" ht="15.75" thickBot="1">
      <c r="D178" s="123"/>
      <c r="E178" s="125"/>
      <c r="G178" s="121"/>
      <c r="H178" s="121"/>
      <c r="I178" s="121"/>
      <c r="J178" s="128"/>
      <c r="K178" s="133" t="s">
        <v>91</v>
      </c>
    </row>
    <row r="179" spans="1:11" ht="15" thickBot="1">
      <c r="D179" s="125">
        <v>6</v>
      </c>
      <c r="F179" s="121"/>
      <c r="G179" s="121"/>
      <c r="H179" s="135">
        <v>24</v>
      </c>
      <c r="I179" s="136"/>
      <c r="J179" s="128"/>
      <c r="K179" s="134"/>
    </row>
    <row r="180" spans="1:11">
      <c r="B180" s="13"/>
      <c r="C180" s="13"/>
      <c r="D180" s="13"/>
      <c r="E180" s="13"/>
      <c r="F180" s="13"/>
      <c r="G180" s="13"/>
      <c r="H180" s="137"/>
      <c r="I180" s="138"/>
      <c r="J180" s="111"/>
      <c r="K180" s="111"/>
    </row>
    <row r="181" spans="1:11">
      <c r="B181" s="13"/>
      <c r="C181" s="13"/>
      <c r="D181" s="13"/>
      <c r="E181" s="13"/>
      <c r="F181" s="13"/>
      <c r="G181" s="13"/>
      <c r="H181" s="137"/>
      <c r="I181" s="139"/>
      <c r="J181" s="111"/>
      <c r="K181" s="111"/>
    </row>
    <row r="182" spans="1:11">
      <c r="B182" s="111"/>
      <c r="C182" s="111"/>
      <c r="D182" s="111"/>
      <c r="E182" s="111"/>
      <c r="F182" s="111"/>
      <c r="G182" s="111"/>
      <c r="H182" s="137"/>
      <c r="I182" s="138"/>
      <c r="J182" s="111"/>
      <c r="K182" s="111"/>
    </row>
    <row r="183" spans="1:11">
      <c r="B183" s="111"/>
      <c r="C183" s="111"/>
      <c r="D183" s="111"/>
      <c r="E183" s="111"/>
      <c r="F183" s="111"/>
      <c r="G183" s="111"/>
      <c r="H183" s="135">
        <v>25</v>
      </c>
      <c r="I183" s="138"/>
      <c r="J183" s="111"/>
      <c r="K183" s="111"/>
    </row>
    <row r="184" spans="1:11">
      <c r="A184" s="111"/>
      <c r="B184" s="111"/>
      <c r="C184" s="111"/>
      <c r="D184" s="111"/>
      <c r="E184" s="111"/>
      <c r="F184" s="111"/>
      <c r="G184" s="111"/>
      <c r="H184" s="136"/>
      <c r="I184" s="136"/>
      <c r="J184" s="111"/>
      <c r="K184" s="111"/>
    </row>
    <row r="185" spans="1:11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</row>
  </sheetData>
  <mergeCells count="1">
    <mergeCell ref="I162:I163"/>
  </mergeCells>
  <phoneticPr fontId="0" type="noConversion"/>
  <pageMargins left="0.75" right="0.75" top="0.44" bottom="0.42" header="0.5" footer="0.37"/>
  <pageSetup orientation="landscape" r:id="rId1"/>
  <headerFooter alignWithMargins="0"/>
  <rowBreaks count="1" manualBreakCount="1">
    <brk id="9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workbookViewId="0">
      <selection sqref="A1:K58"/>
    </sheetView>
  </sheetViews>
  <sheetFormatPr defaultRowHeight="12.75"/>
  <cols>
    <col min="1" max="9" width="12.7109375" customWidth="1"/>
    <col min="10" max="18" width="6.85546875" customWidth="1"/>
    <col min="257" max="265" width="12.7109375" customWidth="1"/>
    <col min="266" max="274" width="6.85546875" customWidth="1"/>
    <col min="513" max="521" width="12.7109375" customWidth="1"/>
    <col min="522" max="530" width="6.85546875" customWidth="1"/>
    <col min="769" max="777" width="12.7109375" customWidth="1"/>
    <col min="778" max="786" width="6.85546875" customWidth="1"/>
    <col min="1025" max="1033" width="12.7109375" customWidth="1"/>
    <col min="1034" max="1042" width="6.85546875" customWidth="1"/>
    <col min="1281" max="1289" width="12.7109375" customWidth="1"/>
    <col min="1290" max="1298" width="6.85546875" customWidth="1"/>
    <col min="1537" max="1545" width="12.7109375" customWidth="1"/>
    <col min="1546" max="1554" width="6.85546875" customWidth="1"/>
    <col min="1793" max="1801" width="12.7109375" customWidth="1"/>
    <col min="1802" max="1810" width="6.85546875" customWidth="1"/>
    <col min="2049" max="2057" width="12.7109375" customWidth="1"/>
    <col min="2058" max="2066" width="6.85546875" customWidth="1"/>
    <col min="2305" max="2313" width="12.7109375" customWidth="1"/>
    <col min="2314" max="2322" width="6.85546875" customWidth="1"/>
    <col min="2561" max="2569" width="12.7109375" customWidth="1"/>
    <col min="2570" max="2578" width="6.85546875" customWidth="1"/>
    <col min="2817" max="2825" width="12.7109375" customWidth="1"/>
    <col min="2826" max="2834" width="6.85546875" customWidth="1"/>
    <col min="3073" max="3081" width="12.7109375" customWidth="1"/>
    <col min="3082" max="3090" width="6.85546875" customWidth="1"/>
    <col min="3329" max="3337" width="12.7109375" customWidth="1"/>
    <col min="3338" max="3346" width="6.85546875" customWidth="1"/>
    <col min="3585" max="3593" width="12.7109375" customWidth="1"/>
    <col min="3594" max="3602" width="6.85546875" customWidth="1"/>
    <col min="3841" max="3849" width="12.7109375" customWidth="1"/>
    <col min="3850" max="3858" width="6.85546875" customWidth="1"/>
    <col min="4097" max="4105" width="12.7109375" customWidth="1"/>
    <col min="4106" max="4114" width="6.85546875" customWidth="1"/>
    <col min="4353" max="4361" width="12.7109375" customWidth="1"/>
    <col min="4362" max="4370" width="6.85546875" customWidth="1"/>
    <col min="4609" max="4617" width="12.7109375" customWidth="1"/>
    <col min="4618" max="4626" width="6.85546875" customWidth="1"/>
    <col min="4865" max="4873" width="12.7109375" customWidth="1"/>
    <col min="4874" max="4882" width="6.85546875" customWidth="1"/>
    <col min="5121" max="5129" width="12.7109375" customWidth="1"/>
    <col min="5130" max="5138" width="6.85546875" customWidth="1"/>
    <col min="5377" max="5385" width="12.7109375" customWidth="1"/>
    <col min="5386" max="5394" width="6.85546875" customWidth="1"/>
    <col min="5633" max="5641" width="12.7109375" customWidth="1"/>
    <col min="5642" max="5650" width="6.85546875" customWidth="1"/>
    <col min="5889" max="5897" width="12.7109375" customWidth="1"/>
    <col min="5898" max="5906" width="6.85546875" customWidth="1"/>
    <col min="6145" max="6153" width="12.7109375" customWidth="1"/>
    <col min="6154" max="6162" width="6.85546875" customWidth="1"/>
    <col min="6401" max="6409" width="12.7109375" customWidth="1"/>
    <col min="6410" max="6418" width="6.85546875" customWidth="1"/>
    <col min="6657" max="6665" width="12.7109375" customWidth="1"/>
    <col min="6666" max="6674" width="6.85546875" customWidth="1"/>
    <col min="6913" max="6921" width="12.7109375" customWidth="1"/>
    <col min="6922" max="6930" width="6.85546875" customWidth="1"/>
    <col min="7169" max="7177" width="12.7109375" customWidth="1"/>
    <col min="7178" max="7186" width="6.85546875" customWidth="1"/>
    <col min="7425" max="7433" width="12.7109375" customWidth="1"/>
    <col min="7434" max="7442" width="6.85546875" customWidth="1"/>
    <col min="7681" max="7689" width="12.7109375" customWidth="1"/>
    <col min="7690" max="7698" width="6.85546875" customWidth="1"/>
    <col min="7937" max="7945" width="12.7109375" customWidth="1"/>
    <col min="7946" max="7954" width="6.85546875" customWidth="1"/>
    <col min="8193" max="8201" width="12.7109375" customWidth="1"/>
    <col min="8202" max="8210" width="6.85546875" customWidth="1"/>
    <col min="8449" max="8457" width="12.7109375" customWidth="1"/>
    <col min="8458" max="8466" width="6.85546875" customWidth="1"/>
    <col min="8705" max="8713" width="12.7109375" customWidth="1"/>
    <col min="8714" max="8722" width="6.85546875" customWidth="1"/>
    <col min="8961" max="8969" width="12.7109375" customWidth="1"/>
    <col min="8970" max="8978" width="6.85546875" customWidth="1"/>
    <col min="9217" max="9225" width="12.7109375" customWidth="1"/>
    <col min="9226" max="9234" width="6.85546875" customWidth="1"/>
    <col min="9473" max="9481" width="12.7109375" customWidth="1"/>
    <col min="9482" max="9490" width="6.85546875" customWidth="1"/>
    <col min="9729" max="9737" width="12.7109375" customWidth="1"/>
    <col min="9738" max="9746" width="6.85546875" customWidth="1"/>
    <col min="9985" max="9993" width="12.7109375" customWidth="1"/>
    <col min="9994" max="10002" width="6.85546875" customWidth="1"/>
    <col min="10241" max="10249" width="12.7109375" customWidth="1"/>
    <col min="10250" max="10258" width="6.85546875" customWidth="1"/>
    <col min="10497" max="10505" width="12.7109375" customWidth="1"/>
    <col min="10506" max="10514" width="6.85546875" customWidth="1"/>
    <col min="10753" max="10761" width="12.7109375" customWidth="1"/>
    <col min="10762" max="10770" width="6.85546875" customWidth="1"/>
    <col min="11009" max="11017" width="12.7109375" customWidth="1"/>
    <col min="11018" max="11026" width="6.85546875" customWidth="1"/>
    <col min="11265" max="11273" width="12.7109375" customWidth="1"/>
    <col min="11274" max="11282" width="6.85546875" customWidth="1"/>
    <col min="11521" max="11529" width="12.7109375" customWidth="1"/>
    <col min="11530" max="11538" width="6.85546875" customWidth="1"/>
    <col min="11777" max="11785" width="12.7109375" customWidth="1"/>
    <col min="11786" max="11794" width="6.85546875" customWidth="1"/>
    <col min="12033" max="12041" width="12.7109375" customWidth="1"/>
    <col min="12042" max="12050" width="6.85546875" customWidth="1"/>
    <col min="12289" max="12297" width="12.7109375" customWidth="1"/>
    <col min="12298" max="12306" width="6.85546875" customWidth="1"/>
    <col min="12545" max="12553" width="12.7109375" customWidth="1"/>
    <col min="12554" max="12562" width="6.85546875" customWidth="1"/>
    <col min="12801" max="12809" width="12.7109375" customWidth="1"/>
    <col min="12810" max="12818" width="6.85546875" customWidth="1"/>
    <col min="13057" max="13065" width="12.7109375" customWidth="1"/>
    <col min="13066" max="13074" width="6.85546875" customWidth="1"/>
    <col min="13313" max="13321" width="12.7109375" customWidth="1"/>
    <col min="13322" max="13330" width="6.85546875" customWidth="1"/>
    <col min="13569" max="13577" width="12.7109375" customWidth="1"/>
    <col min="13578" max="13586" width="6.85546875" customWidth="1"/>
    <col min="13825" max="13833" width="12.7109375" customWidth="1"/>
    <col min="13834" max="13842" width="6.85546875" customWidth="1"/>
    <col min="14081" max="14089" width="12.7109375" customWidth="1"/>
    <col min="14090" max="14098" width="6.85546875" customWidth="1"/>
    <col min="14337" max="14345" width="12.7109375" customWidth="1"/>
    <col min="14346" max="14354" width="6.85546875" customWidth="1"/>
    <col min="14593" max="14601" width="12.7109375" customWidth="1"/>
    <col min="14602" max="14610" width="6.85546875" customWidth="1"/>
    <col min="14849" max="14857" width="12.7109375" customWidth="1"/>
    <col min="14858" max="14866" width="6.85546875" customWidth="1"/>
    <col min="15105" max="15113" width="12.7109375" customWidth="1"/>
    <col min="15114" max="15122" width="6.85546875" customWidth="1"/>
    <col min="15361" max="15369" width="12.7109375" customWidth="1"/>
    <col min="15370" max="15378" width="6.85546875" customWidth="1"/>
    <col min="15617" max="15625" width="12.7109375" customWidth="1"/>
    <col min="15626" max="15634" width="6.85546875" customWidth="1"/>
    <col min="15873" max="15881" width="12.7109375" customWidth="1"/>
    <col min="15882" max="15890" width="6.85546875" customWidth="1"/>
    <col min="16129" max="16137" width="12.7109375" customWidth="1"/>
    <col min="16138" max="16146" width="6.85546875" customWidth="1"/>
  </cols>
  <sheetData>
    <row r="1" spans="1:18" ht="23.25">
      <c r="A1" s="141" t="s">
        <v>92</v>
      </c>
    </row>
    <row r="2" spans="1:18" ht="20.25">
      <c r="A2" s="140" t="s">
        <v>94</v>
      </c>
    </row>
    <row r="3" spans="1:18">
      <c r="A3" s="68" t="s">
        <v>93</v>
      </c>
    </row>
    <row r="5" spans="1:18">
      <c r="A5" s="112">
        <v>0.75</v>
      </c>
      <c r="B5" s="112">
        <v>0.77083333333333337</v>
      </c>
      <c r="C5" s="112">
        <v>0.79166666666666696</v>
      </c>
      <c r="D5" s="112">
        <v>0.8125</v>
      </c>
      <c r="E5" s="112">
        <v>0.83333333333333304</v>
      </c>
      <c r="F5" s="112">
        <v>0.85416666666666696</v>
      </c>
      <c r="G5" s="112">
        <v>0.875000000000001</v>
      </c>
      <c r="H5" s="112">
        <v>0.88541666666666663</v>
      </c>
      <c r="I5" s="112">
        <v>0.90625</v>
      </c>
    </row>
    <row r="6" spans="1:18">
      <c r="A6" s="113"/>
      <c r="B6" s="113"/>
      <c r="C6" s="113"/>
      <c r="D6" s="113"/>
      <c r="E6" s="113"/>
      <c r="F6" s="113" t="s">
        <v>85</v>
      </c>
      <c r="G6" s="113"/>
      <c r="H6" s="113"/>
      <c r="I6" s="113"/>
    </row>
    <row r="7" spans="1:18" ht="38.25">
      <c r="A7" s="114" t="s">
        <v>86</v>
      </c>
      <c r="B7" s="115"/>
      <c r="C7" s="6"/>
      <c r="D7" s="116"/>
      <c r="E7" s="116"/>
      <c r="F7" s="117" t="s">
        <v>87</v>
      </c>
      <c r="G7" s="118" t="s">
        <v>88</v>
      </c>
      <c r="H7" s="119" t="s">
        <v>89</v>
      </c>
      <c r="I7" s="118" t="s">
        <v>90</v>
      </c>
    </row>
    <row r="8" spans="1:18" ht="12.95" customHeight="1" thickBot="1">
      <c r="B8" s="120">
        <v>4</v>
      </c>
      <c r="F8" s="121"/>
      <c r="G8" s="121"/>
      <c r="H8" s="121"/>
      <c r="I8" s="121"/>
      <c r="J8" s="121"/>
      <c r="K8" s="121"/>
      <c r="L8" s="121"/>
      <c r="M8" s="121"/>
      <c r="N8" s="111"/>
      <c r="O8" s="111"/>
      <c r="P8" s="111"/>
      <c r="Q8" s="111"/>
      <c r="R8" s="111"/>
    </row>
    <row r="9" spans="1:18" ht="12.95" customHeight="1">
      <c r="B9" s="122"/>
      <c r="F9" s="121"/>
      <c r="G9" s="121"/>
      <c r="H9" s="121"/>
      <c r="I9" s="121"/>
      <c r="J9" s="121"/>
      <c r="K9" s="121"/>
      <c r="L9" s="121"/>
      <c r="M9" s="121"/>
      <c r="N9" s="111"/>
      <c r="O9" s="111"/>
      <c r="P9" s="111"/>
      <c r="Q9" s="111"/>
      <c r="R9" s="111"/>
    </row>
    <row r="10" spans="1:18" ht="12.95" customHeight="1" thickBot="1">
      <c r="B10" s="123"/>
      <c r="C10" s="124"/>
      <c r="D10" s="120"/>
      <c r="G10" s="121"/>
      <c r="H10" s="121"/>
      <c r="I10" s="121"/>
      <c r="J10" s="121"/>
      <c r="K10" s="121"/>
      <c r="L10" s="121"/>
      <c r="M10" s="121"/>
      <c r="N10" s="111"/>
      <c r="O10" s="111"/>
      <c r="P10" s="111"/>
      <c r="Q10" s="111"/>
      <c r="R10" s="111"/>
    </row>
    <row r="11" spans="1:18" ht="12.95" customHeight="1" thickBot="1">
      <c r="B11" s="125">
        <v>13</v>
      </c>
      <c r="D11" s="122"/>
      <c r="G11" s="121"/>
      <c r="H11" s="121"/>
      <c r="I11" s="121"/>
      <c r="J11" s="121"/>
      <c r="K11" s="121"/>
      <c r="L11" s="121"/>
      <c r="M11" s="121"/>
      <c r="N11" s="111"/>
      <c r="O11" s="111"/>
      <c r="P11" s="111"/>
      <c r="Q11" s="111"/>
      <c r="R11" s="111"/>
    </row>
    <row r="12" spans="1:18" ht="12.95" customHeight="1">
      <c r="B12" s="121"/>
      <c r="D12" s="123"/>
      <c r="G12" s="121"/>
      <c r="H12" s="121"/>
      <c r="I12" s="121"/>
      <c r="J12" s="121"/>
      <c r="K12" s="121"/>
      <c r="L12" s="121"/>
      <c r="M12" s="121"/>
      <c r="N12" s="111"/>
      <c r="O12" s="111"/>
      <c r="P12" s="111"/>
      <c r="Q12" s="111"/>
      <c r="R12" s="111"/>
    </row>
    <row r="13" spans="1:18" ht="12.95" customHeight="1" thickBot="1">
      <c r="B13" s="120">
        <v>12</v>
      </c>
      <c r="D13" s="123"/>
      <c r="E13" s="124"/>
      <c r="F13" s="126"/>
      <c r="G13" s="127"/>
      <c r="H13" s="121"/>
      <c r="I13" s="121"/>
      <c r="J13" s="121"/>
      <c r="K13" s="121"/>
      <c r="L13" s="121"/>
      <c r="M13" s="121"/>
      <c r="N13" s="111"/>
      <c r="O13" s="111"/>
      <c r="P13" s="111"/>
      <c r="Q13" s="111"/>
      <c r="R13" s="111"/>
    </row>
    <row r="14" spans="1:18" ht="12.95" customHeight="1">
      <c r="B14" s="122"/>
      <c r="D14" s="123"/>
      <c r="G14" s="122"/>
      <c r="H14" s="121"/>
      <c r="I14" s="121"/>
      <c r="J14" s="121"/>
      <c r="K14" s="121"/>
      <c r="L14" s="121"/>
      <c r="M14" s="121"/>
      <c r="N14" s="111"/>
      <c r="O14" s="111"/>
      <c r="P14" s="111"/>
      <c r="Q14" s="111"/>
      <c r="R14" s="111"/>
    </row>
    <row r="15" spans="1:18" ht="12.95" customHeight="1" thickBot="1">
      <c r="B15" s="123"/>
      <c r="C15" s="124"/>
      <c r="D15" s="125"/>
      <c r="G15" s="123"/>
      <c r="H15" s="121"/>
      <c r="I15" s="121"/>
      <c r="J15" s="121"/>
      <c r="K15" s="121"/>
      <c r="L15" s="121"/>
      <c r="M15" s="121"/>
      <c r="N15" s="111"/>
      <c r="O15" s="111"/>
      <c r="P15" s="111"/>
      <c r="Q15" s="111"/>
      <c r="R15" s="111"/>
    </row>
    <row r="16" spans="1:18" ht="12.95" customHeight="1" thickBot="1">
      <c r="B16" s="125">
        <v>5</v>
      </c>
      <c r="D16" s="121"/>
      <c r="G16" s="123"/>
      <c r="H16" s="121"/>
      <c r="I16" s="121"/>
      <c r="J16" s="121"/>
      <c r="K16" s="121"/>
      <c r="L16" s="121"/>
      <c r="M16" s="128"/>
      <c r="N16" s="111"/>
      <c r="O16" s="111"/>
      <c r="P16" s="111"/>
      <c r="Q16" s="111"/>
      <c r="R16" s="111"/>
    </row>
    <row r="17" spans="1:18" ht="12.95" customHeight="1">
      <c r="B17" s="121"/>
      <c r="F17" s="121"/>
      <c r="G17" s="123"/>
      <c r="H17" s="121"/>
      <c r="I17" s="121"/>
      <c r="J17" s="121"/>
      <c r="K17" s="121"/>
      <c r="L17" s="121"/>
      <c r="M17" s="128"/>
      <c r="N17" s="111"/>
      <c r="O17" s="111"/>
      <c r="P17" s="111"/>
      <c r="Q17" s="111"/>
      <c r="R17" s="111"/>
    </row>
    <row r="18" spans="1:18" ht="12.95" customHeight="1" thickBot="1">
      <c r="B18" s="120">
        <v>9</v>
      </c>
      <c r="F18" s="121"/>
      <c r="G18" s="123"/>
      <c r="H18" s="124"/>
      <c r="I18" s="120"/>
      <c r="J18" s="128"/>
      <c r="K18" s="128"/>
      <c r="L18" s="128"/>
      <c r="M18" s="128"/>
      <c r="N18" s="111"/>
      <c r="O18" s="111"/>
      <c r="P18" s="111"/>
      <c r="Q18" s="111"/>
      <c r="R18" s="111"/>
    </row>
    <row r="19" spans="1:18" ht="12.95" customHeight="1">
      <c r="B19" s="122"/>
      <c r="F19" s="121"/>
      <c r="G19" s="123"/>
      <c r="I19" s="122"/>
      <c r="J19" s="121"/>
      <c r="K19" s="121"/>
      <c r="L19" s="128"/>
      <c r="M19" s="128"/>
      <c r="N19" s="111"/>
      <c r="O19" s="111"/>
      <c r="P19" s="111"/>
      <c r="Q19" s="111"/>
      <c r="R19" s="111"/>
    </row>
    <row r="20" spans="1:18" ht="12.95" customHeight="1" thickBot="1">
      <c r="B20" s="123"/>
      <c r="C20" s="124"/>
      <c r="D20" s="129"/>
      <c r="E20" s="120"/>
      <c r="G20" s="123"/>
      <c r="I20" s="123"/>
      <c r="J20" s="121"/>
      <c r="K20" s="121"/>
      <c r="L20" s="121"/>
      <c r="M20" s="121"/>
      <c r="N20" s="111"/>
      <c r="O20" s="111"/>
      <c r="P20" s="111"/>
      <c r="Q20" s="111"/>
      <c r="R20" s="111"/>
    </row>
    <row r="21" spans="1:18" ht="12.95" customHeight="1" thickBot="1">
      <c r="B21" s="125">
        <v>8</v>
      </c>
      <c r="E21" s="122"/>
      <c r="G21" s="123"/>
      <c r="I21" s="123"/>
      <c r="J21" s="121"/>
      <c r="K21" s="121"/>
      <c r="L21" s="121"/>
      <c r="M21" s="121"/>
      <c r="N21" s="111"/>
      <c r="O21" s="111"/>
      <c r="P21" s="111"/>
      <c r="Q21" s="111"/>
      <c r="R21" s="111"/>
    </row>
    <row r="22" spans="1:18" ht="12.95" customHeight="1">
      <c r="B22" s="121"/>
      <c r="E22" s="123"/>
      <c r="G22" s="123"/>
      <c r="I22" s="123"/>
      <c r="J22" s="121"/>
      <c r="K22" s="121"/>
      <c r="L22" s="121"/>
      <c r="M22" s="121"/>
      <c r="N22" s="111"/>
      <c r="O22" s="111"/>
      <c r="P22" s="111"/>
      <c r="Q22" s="111"/>
      <c r="R22" s="111"/>
    </row>
    <row r="23" spans="1:18" ht="12.95" customHeight="1" thickBot="1">
      <c r="C23" s="120">
        <v>1</v>
      </c>
      <c r="E23" s="123"/>
      <c r="F23" s="124"/>
      <c r="G23" s="125"/>
      <c r="I23" s="123"/>
      <c r="J23" s="121"/>
      <c r="K23" s="121"/>
      <c r="L23" s="121"/>
      <c r="M23" s="121"/>
      <c r="N23" s="111"/>
      <c r="O23" s="111"/>
      <c r="P23" s="111"/>
      <c r="Q23" s="111"/>
      <c r="R23" s="111"/>
    </row>
    <row r="24" spans="1:18" ht="12.95" customHeight="1">
      <c r="C24" s="122"/>
      <c r="E24" s="123"/>
      <c r="G24" s="121"/>
      <c r="I24" s="123"/>
      <c r="J24" s="121"/>
      <c r="K24" s="121"/>
      <c r="L24" s="128"/>
      <c r="M24" s="121"/>
      <c r="N24" s="111"/>
      <c r="O24" s="111"/>
      <c r="P24" s="111"/>
      <c r="Q24" s="111"/>
      <c r="R24" s="111"/>
    </row>
    <row r="25" spans="1:18" ht="12.95" customHeight="1" thickBot="1">
      <c r="A25" s="120">
        <v>18</v>
      </c>
      <c r="B25" s="111"/>
      <c r="C25" s="123"/>
      <c r="D25" s="124"/>
      <c r="E25" s="125"/>
      <c r="G25" s="121"/>
      <c r="I25" s="123"/>
      <c r="J25" s="121"/>
      <c r="K25" s="121"/>
      <c r="L25" s="128"/>
      <c r="M25" s="121"/>
      <c r="N25" s="111"/>
      <c r="O25" s="111"/>
      <c r="P25" s="111"/>
      <c r="Q25" s="111"/>
      <c r="R25" s="111"/>
    </row>
    <row r="26" spans="1:18" ht="12.95" customHeight="1" thickBot="1">
      <c r="A26" s="122"/>
      <c r="B26" s="124"/>
      <c r="C26" s="125"/>
      <c r="E26" s="121"/>
      <c r="G26" s="121"/>
      <c r="I26" s="123"/>
      <c r="J26" s="121"/>
      <c r="K26" s="121"/>
      <c r="L26" s="128"/>
      <c r="M26" s="121"/>
      <c r="N26" s="111"/>
      <c r="O26" s="111"/>
      <c r="P26" s="111"/>
      <c r="Q26" s="111"/>
      <c r="R26" s="111"/>
    </row>
    <row r="27" spans="1:18" ht="12.95" customHeight="1">
      <c r="A27" s="123"/>
      <c r="C27" s="128"/>
      <c r="E27" s="121"/>
      <c r="G27" s="121"/>
      <c r="I27" s="123"/>
      <c r="J27" s="121"/>
      <c r="K27" s="121"/>
      <c r="L27" s="128"/>
      <c r="M27" s="121"/>
      <c r="N27" s="111"/>
      <c r="O27" s="111"/>
      <c r="P27" s="111"/>
      <c r="Q27" s="111"/>
      <c r="R27" s="111"/>
    </row>
    <row r="28" spans="1:18" ht="12.95" customHeight="1" thickBot="1">
      <c r="A28" s="125">
        <v>19</v>
      </c>
      <c r="C28" s="128"/>
      <c r="E28" s="121"/>
      <c r="G28" s="121"/>
      <c r="I28" s="123"/>
      <c r="J28" s="121"/>
      <c r="K28" s="121"/>
      <c r="L28" s="128"/>
      <c r="M28" s="121"/>
      <c r="N28" s="111"/>
      <c r="O28" s="111"/>
      <c r="P28" s="111"/>
      <c r="Q28" s="111"/>
      <c r="R28" s="111"/>
    </row>
    <row r="29" spans="1:18" ht="12.95" customHeight="1">
      <c r="C29" s="128"/>
      <c r="E29" s="121"/>
      <c r="G29" s="121"/>
      <c r="I29" s="123"/>
      <c r="J29" s="121"/>
      <c r="K29" s="121"/>
      <c r="L29" s="128"/>
      <c r="M29" s="121"/>
      <c r="N29" s="111"/>
      <c r="O29" s="111"/>
      <c r="P29" s="111"/>
      <c r="Q29" s="111"/>
      <c r="R29" s="111"/>
    </row>
    <row r="30" spans="1:18" ht="12.95" customHeight="1">
      <c r="C30" s="128"/>
      <c r="E30" s="121"/>
      <c r="G30" s="121"/>
      <c r="I30" s="123"/>
      <c r="J30" s="121"/>
      <c r="K30" s="121"/>
      <c r="L30" s="128"/>
      <c r="M30" s="121"/>
      <c r="N30" s="111"/>
      <c r="O30" s="111"/>
      <c r="P30" s="111"/>
      <c r="Q30" s="111"/>
      <c r="R30" s="111"/>
    </row>
    <row r="31" spans="1:18" ht="12.95" customHeight="1">
      <c r="C31" s="128"/>
      <c r="E31" s="121"/>
      <c r="G31" s="121"/>
      <c r="I31" s="123"/>
      <c r="J31" s="121"/>
      <c r="K31" s="121"/>
      <c r="L31" s="128"/>
      <c r="M31" s="121"/>
      <c r="N31" s="111"/>
      <c r="O31" s="111"/>
      <c r="P31" s="111"/>
      <c r="Q31" s="111"/>
      <c r="R31" s="111"/>
    </row>
    <row r="32" spans="1:18" ht="12.95" customHeight="1">
      <c r="C32" s="128"/>
      <c r="E32" s="121"/>
      <c r="G32" s="121"/>
      <c r="I32" s="123"/>
      <c r="J32" s="121"/>
      <c r="K32" s="121"/>
      <c r="L32" s="128"/>
      <c r="M32" s="121"/>
      <c r="N32" s="111"/>
      <c r="O32" s="111"/>
      <c r="P32" s="111"/>
      <c r="Q32" s="111"/>
      <c r="R32" s="111"/>
    </row>
    <row r="33" spans="1:18" ht="12.95" customHeight="1">
      <c r="C33" s="121"/>
      <c r="E33" s="121"/>
      <c r="G33" s="121"/>
      <c r="I33" s="123"/>
      <c r="J33" s="121"/>
      <c r="K33" s="121"/>
      <c r="L33" s="128"/>
      <c r="M33" s="121"/>
      <c r="N33" s="111"/>
      <c r="O33" s="111"/>
      <c r="P33" s="111"/>
      <c r="Q33" s="111"/>
      <c r="R33" s="111"/>
    </row>
    <row r="34" spans="1:18" ht="12.95" customHeight="1" thickBot="1">
      <c r="C34" s="120">
        <v>2</v>
      </c>
      <c r="E34" s="121"/>
      <c r="G34" s="121"/>
      <c r="I34" s="123"/>
      <c r="J34" s="121"/>
      <c r="K34" s="121"/>
      <c r="L34" s="128"/>
      <c r="M34" s="121"/>
      <c r="N34" s="111"/>
      <c r="O34" s="111"/>
      <c r="P34" s="111"/>
      <c r="Q34" s="111"/>
      <c r="R34" s="111"/>
    </row>
    <row r="35" spans="1:18" ht="12.95" customHeight="1" thickBot="1">
      <c r="A35" s="120">
        <v>16</v>
      </c>
      <c r="C35" s="122"/>
      <c r="E35" s="121"/>
      <c r="G35" s="121"/>
      <c r="I35" s="130"/>
      <c r="J35" s="120"/>
      <c r="K35" s="120"/>
      <c r="L35" s="128"/>
      <c r="M35" s="121"/>
      <c r="N35" s="111"/>
      <c r="O35" s="111"/>
      <c r="P35" s="111"/>
      <c r="Q35" s="111"/>
      <c r="R35" s="111"/>
    </row>
    <row r="36" spans="1:18" ht="12.95" customHeight="1" thickBot="1">
      <c r="A36" s="122"/>
      <c r="C36" s="123"/>
      <c r="D36" s="124"/>
      <c r="E36" s="120"/>
      <c r="G36" s="121"/>
      <c r="I36" s="131"/>
      <c r="J36" s="132"/>
      <c r="K36" s="128"/>
      <c r="L36" s="128"/>
      <c r="M36" s="121"/>
      <c r="N36" s="111"/>
      <c r="O36" s="111"/>
      <c r="P36" s="111"/>
      <c r="Q36" s="111"/>
      <c r="R36" s="111"/>
    </row>
    <row r="37" spans="1:18" ht="12.95" customHeight="1" thickBot="1">
      <c r="A37" s="123"/>
      <c r="B37" s="124"/>
      <c r="C37" s="125"/>
      <c r="E37" s="122"/>
      <c r="G37" s="121"/>
      <c r="I37" s="123"/>
      <c r="J37" s="128"/>
      <c r="K37" s="128"/>
      <c r="L37" s="128"/>
      <c r="M37" s="121"/>
      <c r="N37" s="111"/>
      <c r="O37" s="111"/>
      <c r="P37" s="111"/>
      <c r="Q37" s="111"/>
      <c r="R37" s="111"/>
    </row>
    <row r="38" spans="1:18" ht="12.95" customHeight="1" thickBot="1">
      <c r="A38" s="125">
        <v>17</v>
      </c>
      <c r="C38" s="121"/>
      <c r="E38" s="123"/>
      <c r="G38" s="121"/>
      <c r="I38" s="123"/>
      <c r="J38" s="128"/>
      <c r="K38" s="128"/>
      <c r="L38" s="128"/>
      <c r="M38" s="121"/>
      <c r="N38" s="111"/>
      <c r="O38" s="111"/>
      <c r="P38" s="111"/>
      <c r="Q38" s="111"/>
      <c r="R38" s="111"/>
    </row>
    <row r="39" spans="1:18" ht="12.95" customHeight="1" thickBot="1">
      <c r="A39" s="121"/>
      <c r="C39" s="120">
        <v>10</v>
      </c>
      <c r="E39" s="123"/>
      <c r="F39" s="124"/>
      <c r="G39" s="120"/>
      <c r="I39" s="123"/>
      <c r="J39" s="128"/>
      <c r="K39" s="128"/>
      <c r="L39" s="128"/>
      <c r="M39" s="121"/>
      <c r="N39" s="111"/>
      <c r="O39" s="111"/>
      <c r="P39" s="111"/>
      <c r="Q39" s="111"/>
      <c r="R39" s="111"/>
    </row>
    <row r="40" spans="1:18" ht="12.95" customHeight="1">
      <c r="C40" s="122"/>
      <c r="E40" s="123"/>
      <c r="G40" s="122"/>
      <c r="I40" s="123"/>
      <c r="J40" s="128"/>
      <c r="K40" s="128"/>
      <c r="L40" s="128"/>
      <c r="M40" s="121"/>
      <c r="N40" s="111"/>
      <c r="O40" s="111"/>
      <c r="P40" s="111"/>
      <c r="Q40" s="111"/>
      <c r="R40" s="111"/>
    </row>
    <row r="41" spans="1:18" ht="12.95" customHeight="1" thickBot="1">
      <c r="C41" s="123"/>
      <c r="D41" s="124"/>
      <c r="E41" s="125"/>
      <c r="G41" s="123"/>
      <c r="I41" s="123"/>
      <c r="J41" s="128"/>
      <c r="K41" s="128"/>
      <c r="L41" s="128"/>
      <c r="M41" s="121"/>
      <c r="N41" s="111"/>
      <c r="O41" s="111"/>
      <c r="P41" s="111"/>
      <c r="Q41" s="111"/>
      <c r="R41" s="111"/>
    </row>
    <row r="42" spans="1:18" ht="12.95" customHeight="1" thickBot="1">
      <c r="C42" s="125">
        <v>7</v>
      </c>
      <c r="E42" s="121"/>
      <c r="G42" s="123"/>
      <c r="I42" s="123"/>
      <c r="J42" s="128"/>
      <c r="K42" s="128"/>
      <c r="L42" s="128"/>
      <c r="M42" s="121"/>
      <c r="N42" s="111"/>
      <c r="O42" s="111"/>
      <c r="P42" s="111"/>
      <c r="Q42" s="111"/>
      <c r="R42" s="111"/>
    </row>
    <row r="43" spans="1:18" ht="12.95" customHeight="1">
      <c r="C43" s="121"/>
      <c r="E43" s="121"/>
      <c r="G43" s="123"/>
      <c r="I43" s="123"/>
      <c r="J43" s="128"/>
      <c r="K43" s="128"/>
      <c r="L43" s="121"/>
      <c r="M43" s="121"/>
      <c r="N43" s="111"/>
      <c r="O43" s="111"/>
      <c r="P43" s="111"/>
      <c r="Q43" s="111"/>
      <c r="R43" s="111"/>
    </row>
    <row r="44" spans="1:18" ht="12.95" customHeight="1" thickBot="1">
      <c r="D44" s="120">
        <v>3</v>
      </c>
      <c r="E44" s="121"/>
      <c r="G44" s="123"/>
      <c r="H44" s="124"/>
      <c r="I44" s="125"/>
      <c r="J44" s="128"/>
      <c r="K44" s="128"/>
      <c r="L44" s="128"/>
      <c r="M44" s="121"/>
      <c r="N44" s="111"/>
      <c r="O44" s="111"/>
      <c r="P44" s="111"/>
      <c r="Q44" s="111"/>
      <c r="R44" s="111"/>
    </row>
    <row r="45" spans="1:18" ht="12.95" customHeight="1" thickBot="1">
      <c r="A45" s="120">
        <v>14</v>
      </c>
      <c r="D45" s="122"/>
      <c r="E45" s="121"/>
      <c r="G45" s="123"/>
      <c r="I45" s="121"/>
      <c r="J45" s="121"/>
      <c r="K45" s="121"/>
      <c r="L45" s="121"/>
      <c r="M45" s="121"/>
      <c r="N45" s="111"/>
      <c r="O45" s="111"/>
      <c r="P45" s="111"/>
      <c r="Q45" s="111"/>
      <c r="R45" s="111"/>
    </row>
    <row r="46" spans="1:18" ht="12.95" customHeight="1" thickBot="1">
      <c r="A46" s="122"/>
      <c r="C46" s="111"/>
      <c r="D46" s="123"/>
      <c r="E46" s="120"/>
      <c r="G46" s="123"/>
      <c r="I46" s="121"/>
      <c r="J46" s="121"/>
      <c r="K46" s="121"/>
      <c r="L46" s="121"/>
      <c r="M46" s="121"/>
      <c r="N46" s="111"/>
      <c r="O46" s="111"/>
      <c r="P46" s="111"/>
      <c r="Q46" s="111"/>
      <c r="R46" s="111"/>
    </row>
    <row r="47" spans="1:18" ht="12.95" customHeight="1" thickBot="1">
      <c r="A47" s="123"/>
      <c r="B47" s="124"/>
      <c r="C47" s="129"/>
      <c r="D47" s="125"/>
      <c r="E47" s="122"/>
      <c r="G47" s="123"/>
      <c r="H47" s="121"/>
      <c r="I47" s="128"/>
      <c r="J47" s="128"/>
      <c r="K47" s="128"/>
      <c r="L47" s="128"/>
      <c r="M47" s="121"/>
      <c r="N47" s="111"/>
      <c r="O47" s="111"/>
      <c r="P47" s="111"/>
      <c r="Q47" s="111"/>
      <c r="R47" s="111"/>
    </row>
    <row r="48" spans="1:18" ht="12.95" customHeight="1" thickBot="1">
      <c r="A48" s="125">
        <v>15</v>
      </c>
      <c r="D48" s="121"/>
      <c r="E48" s="123"/>
      <c r="G48" s="123"/>
      <c r="H48" s="121"/>
      <c r="I48" s="121"/>
      <c r="J48" s="128"/>
      <c r="K48" s="121"/>
      <c r="L48" s="121"/>
      <c r="M48" s="121"/>
      <c r="N48" s="111"/>
      <c r="O48" s="111"/>
      <c r="P48" s="111"/>
      <c r="Q48" s="111"/>
      <c r="R48" s="111"/>
    </row>
    <row r="49" spans="1:18" ht="12.95" customHeight="1" thickBot="1">
      <c r="A49" s="121"/>
      <c r="D49" s="120">
        <v>11</v>
      </c>
      <c r="E49" s="123"/>
      <c r="F49" s="124"/>
      <c r="G49" s="125"/>
      <c r="H49" s="121"/>
      <c r="I49" s="128"/>
      <c r="J49" s="128"/>
      <c r="K49" s="128"/>
      <c r="L49" s="128"/>
      <c r="M49" s="128"/>
      <c r="N49" s="111"/>
      <c r="O49" s="111"/>
      <c r="P49" s="111"/>
      <c r="Q49" s="111"/>
      <c r="R49" s="111"/>
    </row>
    <row r="50" spans="1:18" ht="12.95" customHeight="1">
      <c r="D50" s="122"/>
      <c r="E50" s="123"/>
      <c r="G50" s="121"/>
      <c r="H50" s="121"/>
      <c r="I50" s="121"/>
      <c r="J50" s="128"/>
      <c r="K50" s="121"/>
      <c r="L50" s="121"/>
      <c r="M50" s="128"/>
      <c r="N50" s="111"/>
      <c r="O50" s="111"/>
      <c r="P50" s="111"/>
      <c r="Q50" s="111"/>
      <c r="R50" s="111"/>
    </row>
    <row r="51" spans="1:18" ht="12.95" customHeight="1" thickBot="1">
      <c r="D51" s="123"/>
      <c r="E51" s="125"/>
      <c r="G51" s="121"/>
      <c r="H51" s="121"/>
      <c r="I51" s="121"/>
      <c r="J51" s="128"/>
      <c r="K51" s="133" t="s">
        <v>91</v>
      </c>
      <c r="L51" s="134"/>
      <c r="M51" s="134"/>
      <c r="N51" s="111"/>
      <c r="O51" s="111"/>
      <c r="P51" s="111"/>
      <c r="Q51" s="111"/>
      <c r="R51" s="111"/>
    </row>
    <row r="52" spans="1:18" ht="13.5" customHeight="1" thickBot="1">
      <c r="D52" s="125">
        <v>6</v>
      </c>
      <c r="F52" s="121"/>
      <c r="G52" s="121"/>
      <c r="H52" s="135">
        <v>24</v>
      </c>
      <c r="I52" s="136"/>
      <c r="J52" s="128"/>
      <c r="K52" s="134"/>
      <c r="L52" s="134"/>
      <c r="M52" s="134"/>
      <c r="N52" s="111"/>
      <c r="O52" s="111"/>
      <c r="P52" s="111"/>
      <c r="Q52" s="111"/>
      <c r="R52" s="111"/>
    </row>
    <row r="53" spans="1:18" ht="13.5" customHeight="1">
      <c r="B53" s="13"/>
      <c r="C53" s="13"/>
      <c r="D53" s="13"/>
      <c r="E53" s="13"/>
      <c r="F53" s="13"/>
      <c r="G53" s="13"/>
      <c r="H53" s="137"/>
      <c r="I53" s="138"/>
      <c r="J53" s="111"/>
      <c r="K53" s="111"/>
      <c r="L53" s="111"/>
      <c r="M53" s="111"/>
      <c r="N53" s="111"/>
      <c r="O53" s="111"/>
      <c r="P53" s="111"/>
      <c r="Q53" s="111"/>
      <c r="R53" s="111"/>
    </row>
    <row r="54" spans="1:18" ht="13.5" customHeight="1">
      <c r="B54" s="13"/>
      <c r="C54" s="13"/>
      <c r="D54" s="13"/>
      <c r="E54" s="13"/>
      <c r="F54" s="13"/>
      <c r="G54" s="13"/>
      <c r="H54" s="137"/>
      <c r="I54" s="139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1:18" ht="13.5" customHeight="1">
      <c r="B55" s="111"/>
      <c r="C55" s="111"/>
      <c r="D55" s="111"/>
      <c r="E55" s="111"/>
      <c r="F55" s="111"/>
      <c r="G55" s="111"/>
      <c r="H55" s="137"/>
      <c r="I55" s="138"/>
      <c r="J55" s="111"/>
      <c r="K55" s="111"/>
      <c r="L55" s="111"/>
      <c r="M55" s="111"/>
      <c r="N55" s="111"/>
      <c r="O55" s="111"/>
      <c r="P55" s="111"/>
      <c r="Q55" s="111"/>
      <c r="R55" s="111"/>
    </row>
    <row r="56" spans="1:18" ht="13.5" customHeight="1">
      <c r="B56" s="111"/>
      <c r="C56" s="111"/>
      <c r="D56" s="111"/>
      <c r="E56" s="111"/>
      <c r="F56" s="111"/>
      <c r="G56" s="111"/>
      <c r="H56" s="135">
        <v>25</v>
      </c>
      <c r="I56" s="138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1:18" ht="13.5" customHeight="1">
      <c r="A57" s="111"/>
      <c r="B57" s="111"/>
      <c r="C57" s="111"/>
      <c r="D57" s="111"/>
      <c r="E57" s="111"/>
      <c r="F57" s="111"/>
      <c r="G57" s="111"/>
      <c r="H57" s="136"/>
      <c r="I57" s="136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1:18" ht="8.1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</row>
    <row r="59" spans="1:18" ht="8.1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</row>
    <row r="60" spans="1:18" ht="8.1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</row>
    <row r="61" spans="1:18" ht="8.1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</row>
    <row r="62" spans="1:18" ht="8.1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</row>
    <row r="63" spans="1:18" ht="8.1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1:18" ht="8.1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1:18" ht="8.1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1:18" ht="8.1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</row>
    <row r="67" spans="1:18" ht="8.1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1:18" ht="8.1" customHeigh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</row>
    <row r="69" spans="1:18" ht="8.1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1:18" ht="8.1" customHeight="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</row>
    <row r="71" spans="1:18" ht="8.1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spans="1:18" ht="8.1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spans="1:18" ht="8.1" customHeight="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1:18" ht="8.1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1:18" ht="8.1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spans="1:18" ht="8.1" customHeight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spans="1:18" ht="8.1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1:18" ht="8.1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</row>
    <row r="79" spans="1:18" ht="8.1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</row>
    <row r="80" spans="1:18" ht="8.1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1:18" ht="8.1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</row>
    <row r="82" spans="1:18" ht="8.1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</row>
    <row r="83" spans="1:18" ht="8.1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1:18" ht="8.1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spans="1:18" ht="8.1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</row>
    <row r="86" spans="1:18" ht="8.1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spans="1:18" ht="8.1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spans="1:18" ht="8.1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1:18" ht="8.1" customHeight="1"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1:18"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spans="1:18"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spans="1:18"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spans="1:18"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1:18"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</sheetData>
  <mergeCells count="1">
    <mergeCell ref="I35:I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 team schedule</vt:lpstr>
      <vt:lpstr>19 team single elimination</vt:lpstr>
      <vt:lpstr>'25 team schedule'!Print_Area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2012-07-08T19:57:49Z</cp:lastPrinted>
  <dcterms:created xsi:type="dcterms:W3CDTF">2011-01-03T18:32:24Z</dcterms:created>
  <dcterms:modified xsi:type="dcterms:W3CDTF">2012-07-08T19:59:46Z</dcterms:modified>
</cp:coreProperties>
</file>